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14 ศักยภาพการกีฬา\"/>
    </mc:Choice>
  </mc:AlternateContent>
  <xr:revisionPtr revIDLastSave="0" documentId="13_ncr:1_{94978196-3B7C-4ECB-92B2-320F4D7302BA}" xr6:coauthVersionLast="36" xr6:coauthVersionMax="36" xr10:uidLastSave="{00000000-0000-0000-0000-000000000000}"/>
  <bookViews>
    <workbookView xWindow="0" yWindow="0" windowWidth="19200" windowHeight="6555" tabRatio="831" xr2:uid="{00000000-000D-0000-FFFF-FFFF00000000}"/>
  </bookViews>
  <sheets>
    <sheet name="1. นำไปใช้" sheetId="8" r:id="rId1"/>
    <sheet name="2. Pivot VC" sheetId="5" r:id="rId2"/>
    <sheet name="3. Pivot หน่วยงาน" sheetId="7" r:id="rId3"/>
    <sheet name="4รวม" sheetId="1" r:id="rId4"/>
    <sheet name="5.เรียงปี" sheetId="9" r:id="rId5"/>
    <sheet name="6.เรียง VC" sheetId="4" r:id="rId6"/>
    <sheet name="7. link backup" sheetId="3" r:id="rId7"/>
  </sheets>
  <definedNames>
    <definedName name="_xlnm._FilterDatabase" localSheetId="3" hidden="1">'4รวม'!$A$3:$R$75</definedName>
    <definedName name="_xlnm._FilterDatabase" localSheetId="4" hidden="1">'5.เรียงปี'!$A$1:$R$1</definedName>
    <definedName name="_xlnm._FilterDatabase" localSheetId="5" hidden="1">'6.เรียง VC'!$A$1:$R$73</definedName>
  </definedNames>
  <calcPr calcId="191029"/>
  <pivotCaches>
    <pivotCache cacheId="2" r:id="rId8"/>
  </pivotCaches>
</workbook>
</file>

<file path=xl/sharedStrings.xml><?xml version="1.0" encoding="utf-8"?>
<sst xmlns="http://schemas.openxmlformats.org/spreadsheetml/2006/main" count="3014" uniqueCount="289">
  <si>
    <t>ชื่อผู้ใช้</t>
  </si>
  <si>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</si>
  <si>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</si>
  <si>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</si>
  <si>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</si>
  <si>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</si>
  <si>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</si>
  <si>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</si>
  <si>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</si>
  <si>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</si>
  <si>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</si>
  <si>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</si>
  <si>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</si>
  <si>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</si>
  <si>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</si>
  <si>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</si>
  <si>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แข่งขันกีฬาสานสัมพันธ์สามัคคี4เขตพื้นที่การศึกษาชัยภูมิครั้งที่3</t>
  </si>
  <si>
    <t>ศักยภาพการกีฬา</t>
  </si>
  <si>
    <t>ด้านการพัฒนาและเสริมสร้างศักยภาพทรัพยากรมนุษย์</t>
  </si>
  <si>
    <t>ตุลาคม 2563</t>
  </si>
  <si>
    <t>สำนักงานคณะกรรมการการศึกษาขั้นพื้นฐาน</t>
  </si>
  <si>
    <t>กระทรวงศึกษาธิการ</t>
  </si>
  <si>
    <t>140301V02</t>
  </si>
  <si>
    <t>obec_regional_73_21</t>
  </si>
  <si>
    <t>ศธ04058-63-0001</t>
  </si>
  <si>
    <t>โครงการแข่งขันกีฬานักเรียนระดับมัธยมศึกษาตอนต้น</t>
  </si>
  <si>
    <t>อนุมัติแล้ว</t>
  </si>
  <si>
    <t>มิถุนายน 2563</t>
  </si>
  <si>
    <t>กันยายน 2563</t>
  </si>
  <si>
    <t>สำนักงานเขตพื้นที่การศึกษาประถมศึกษานครปฐมเขต1</t>
  </si>
  <si>
    <t>140301F0202</t>
  </si>
  <si>
    <t>โครงการแข่งขันกีฬา-กรีฑานักเรียนสำนักงานเขตพื้นที่การศึกษาประถมศึกษาพิจิตรเขต1</t>
  </si>
  <si>
    <t>กันยายน 2564</t>
  </si>
  <si>
    <t>140301V03</t>
  </si>
  <si>
    <t>โครงการแข่งขันกีฬาผู้ต้องขังเรือนจำพิเศษธนบุรีประจำปีงบประมาณพ.ศ.2562</t>
  </si>
  <si>
    <t>ขออนุญาตซื้ออุปกรณ์ฝึกซ้อมและแข่งขันสวนสนาม</t>
  </si>
  <si>
    <t>ตุลาคม 2561</t>
  </si>
  <si>
    <t>กันยายน 2562</t>
  </si>
  <si>
    <t>สนับสนุนส่งเสริมการแข่งขันกีฬาภายในและภายนอก</t>
  </si>
  <si>
    <t>พฤษภาคม 2562</t>
  </si>
  <si>
    <t>พฤษภาคม 2563</t>
  </si>
  <si>
    <t>กระทรวงการอุดมศึกษาวิทยาศาสตร์วิจัยและนวัตกรรม</t>
  </si>
  <si>
    <t>โครงการเข้าร่วมการแข่งขันกีฬาบุคลากรครั้งที่39</t>
  </si>
  <si>
    <t>ตุลาคม 2562</t>
  </si>
  <si>
    <t>สำนักงานอธิการบดี</t>
  </si>
  <si>
    <t>โครงการนันทนาการและวันขึ้นปีใหม่2562</t>
  </si>
  <si>
    <t>ธันวาคม 2561</t>
  </si>
  <si>
    <t>กุมภาพันธ์ 2562</t>
  </si>
  <si>
    <t>จัดการแข่งขันกีฬาสาธิตมหาวิทยาลัยราชภัฏสัมพันธ์ครั้งที่31“ต้นกล้าราชพฤกษ์เกมส์”</t>
  </si>
  <si>
    <t>ธันวาคม 2562</t>
  </si>
  <si>
    <t>โครงการเข้าร่วมการแข่งขันกีฬาบุคลากรมหาวิทยาลัยแห่งประเทศไทย</t>
  </si>
  <si>
    <t>เมษายน 2564</t>
  </si>
  <si>
    <t>140301F0201</t>
  </si>
  <si>
    <t>โครงการพัฒนาศักยภาพด้านกีฬาบุคลากรมหาวิทยาลัยกาฬสินธุ์</t>
  </si>
  <si>
    <t>โครงการแข่งขันกีฬาบุคลากรในสังกัดสำนักงานคณะกรรมการการอุดมศึกษาครัั้งที่38"ขุนเลเกมส์"</t>
  </si>
  <si>
    <t>มิถุนายน 2562</t>
  </si>
  <si>
    <t>โครงการเข้าร่วมการแข่งขันกีฬาบุคลากรสำนักงานคณะกรรมการการอุดมศึกษาครั้งที่38</t>
  </si>
  <si>
    <t>โครงการสานสัมพันธ์พี่น้องภาคสมทบ</t>
  </si>
  <si>
    <t>โครงการกีฬาสานสัมพันธ์(2562)</t>
  </si>
  <si>
    <t>RMUTPGAMES</t>
  </si>
  <si>
    <t>เมษายน 2563</t>
  </si>
  <si>
    <t>โครงการแข่งขันกีฬาสี่เทียนเกมส์ครั้งที่27</t>
  </si>
  <si>
    <t>มหาวิทยาลัยเทคโนโลยีราชมงคลธัญบุรี</t>
  </si>
  <si>
    <t>โครงการกีฬามหาวิทยาลัยเทคโนโลยีราชมงคลแห่งประเทศไทยครั้งที่35</t>
  </si>
  <si>
    <t>rmutt0578201</t>
  </si>
  <si>
    <t>ศธ0578.20-62-0022</t>
  </si>
  <si>
    <t>อบรมผู้ตัดสินกีฬา</t>
  </si>
  <si>
    <t>สิงหาคม 2562</t>
  </si>
  <si>
    <t>กองพัฒนานักศึกษา</t>
  </si>
  <si>
    <t>โครงการกีฬามหาวิทยาลัยแห่งประเทศไทยรอบมหกรรม</t>
  </si>
  <si>
    <t>มกราคม 2562</t>
  </si>
  <si>
    <t>rmuti11001</t>
  </si>
  <si>
    <t>RMUTI1100-63-0019</t>
  </si>
  <si>
    <t>โครงการเข้าร่วมการแข่งขันกีฬา“ราชมงคลอีสานเกมส์”ครั้งที่36</t>
  </si>
  <si>
    <t>มหาวิทยาลัยเทคโนโลยีราชมงคลอีสาน</t>
  </si>
  <si>
    <t>RMUTI1100-63-0028</t>
  </si>
  <si>
    <t>โครงการเจ้าภาพจัดการแข่งขันกีฬา“ราชมงคลอีสานเกมส์”ครั้งที่36</t>
  </si>
  <si>
    <t>RMUTI1100-63-0052</t>
  </si>
  <si>
    <t>โครงการเข้าร่วมการแข่งขันกีฬามหาวิทยาลัยแห่งประเทศไทยครั้งที่46รอบคัดเลือก</t>
  </si>
  <si>
    <t>RMUTI1100-63-0053</t>
  </si>
  <si>
    <t>โครงการเข้าร่วมการแข่งขันกีฬามหาวิทยาลัยแห่งประเทศไทยครั้งที่46รอบมหกรรม</t>
  </si>
  <si>
    <t>RMUTI1100-63-0054</t>
  </si>
  <si>
    <t>โครงการเข้าร่วมการแข่งขันกีฬามหาวิทยาลัยเทคโนโลยีราชมงคลแห่งประเทศไทยครั้งที่35</t>
  </si>
  <si>
    <t>RMUTI1100-63-0055</t>
  </si>
  <si>
    <t>โครงการเจ้าภาพจัดการแข่งขันฟุตบอลประเพณีชิงโล่พระราชทานพระบาทสมเด็จพระเข้าอยู่หัวฯครั้งที่51</t>
  </si>
  <si>
    <t>มีนาคม 2562</t>
  </si>
  <si>
    <t>kpru053651</t>
  </si>
  <si>
    <t>ศธ0536.5-63-0032</t>
  </si>
  <si>
    <t>โครงการส่งเสริมศิลปวัฒนธรรมและกีฬานักศึกษาต้านยาเสพติดโปรแกรมวิชาเทคโนโลยีวิศวกรรมไฟฟ้า</t>
  </si>
  <si>
    <t>คณะเทคโนโลยีอุตสาหกรรม</t>
  </si>
  <si>
    <t>มหาวิทยาลัยราชภัฏกำแพงเพชร</t>
  </si>
  <si>
    <t>pcru053961</t>
  </si>
  <si>
    <t>ศธ0539.6-63-0049</t>
  </si>
  <si>
    <t>งานส่งเสริมพัฒนากิจกรรมสโมสรบุคลากร</t>
  </si>
  <si>
    <t>มหาวิทยาลัยราชภัฏเพชรบูรณ์</t>
  </si>
  <si>
    <t>RMUTI1100-63-0065</t>
  </si>
  <si>
    <t>เข้าร่วมการแข่งขันฟุตบอลประเพณีชิงโล่พระราชทานพระบาทสมเด็จพระเจ้าอยู่หัวฯครั้งที่52</t>
  </si>
  <si>
    <t>กุมภาพันธ์ 2563</t>
  </si>
  <si>
    <t>RMUTI1100-63-0066</t>
  </si>
  <si>
    <t>โครงการเข้าร่วมการแข่งขันกีฬามหาวิทยาลัยแห่งประเทศไทยครั้งที่47รอบคัดเลือก</t>
  </si>
  <si>
    <t>พฤศจิกายน 2562</t>
  </si>
  <si>
    <t>RMUTI1100-63-0067</t>
  </si>
  <si>
    <t>โครงการเข้าร่วมการแข่งขันกีฬามหาวิทยาลัยเทคโนโลยีราชมงคลแห่งประเทศไทยครั้งที่36</t>
  </si>
  <si>
    <t>มกราคม 2563</t>
  </si>
  <si>
    <t>RMUTI1100-63-0068</t>
  </si>
  <si>
    <t>โครงการเข้าร่วมการแข่งขันกีฬามหาวิทยาลัยแห่งประเทศไทยครั้งที่47รอบมหกรรม</t>
  </si>
  <si>
    <t>RMUTI1100-63-0069</t>
  </si>
  <si>
    <t>โครงการเจ้าภาพจัดการแข่งขันกีฬา"ราชมงคลอีสานเกมส์"ครั้งที่37</t>
  </si>
  <si>
    <t>RMUTI1100-63-0070</t>
  </si>
  <si>
    <t>โครงการเข้าร่วมการแข่งขันกีฬา"ราชมงคลอีสานเกมส์"ครั้งที่37</t>
  </si>
  <si>
    <t>rmutt0578031</t>
  </si>
  <si>
    <t>ศธ0578.03-63-0070</t>
  </si>
  <si>
    <t>แข่งขันกีฬาบัวน้ำเงินเกมส์</t>
  </si>
  <si>
    <t>มกราคม 2564</t>
  </si>
  <si>
    <t>คณะเทคโนโลยีการเกษตร</t>
  </si>
  <si>
    <t>psu05211</t>
  </si>
  <si>
    <t>ศธ0521-63-0013</t>
  </si>
  <si>
    <t>โครงการยกระดับคุณภาพครูพลศึกษาในสังคมพหุวัฒนธรรมเพื่อยุทธศาสตร์ชาติ(พ.ศ.2561-2580)</t>
  </si>
  <si>
    <t>มหาวิทยาลัยสงขลานครินทร์</t>
  </si>
  <si>
    <t>โครงการกีฬามหาวิทยาลัยเทคโนโลยีราชมงคลพระนคร</t>
  </si>
  <si>
    <t>โครงการสนับสนุนกิจกรรมด้านการกีฬาและนันทนาการสำนักงานการท่องเที่ยวและกีฬาจังหวัดภูเก็ตประจำปีงบประมาณพ.ศ.2562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</si>
  <si>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</si>
  <si>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</si>
  <si>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โครงการเพิ่มประสิทธิภาพการบริหารจัดการด้านกีฬาและนันทนาการประจำปีงบประมาณพ.ศ.2563</t>
  </si>
  <si>
    <t>โครงการสนับสนุนกิจกรรมด้านการกีฬาและนันทนาการสำนักงานการท่องเที่ยวและกีฬาจังหวัดภูเก็ตประจำปีงบประมาณพ.ศ.2563</t>
  </si>
  <si>
    <t>โครงการเพิ่มประสิทธิืภาพในการบริหารจัดการกีฬาจังหวัดกาฬสินธุ์ประจำปี2563</t>
  </si>
  <si>
    <t>mots0501021</t>
  </si>
  <si>
    <t>กก.0501.02-62-0004</t>
  </si>
  <si>
    <t>โครงการพลศึกษาพัฒนาและบริการเพื่อเยาวชนและประชาชนประจำปีงบประมาณพ.ศ.2562</t>
  </si>
  <si>
    <t>กองกิจการนักศึกษาและกิจการพิเศษ</t>
  </si>
  <si>
    <t>สถาบันการพลศึกษา</t>
  </si>
  <si>
    <t>กก.0501.02-62-0007</t>
  </si>
  <si>
    <t>โครงการอบรมการช่วยชีวิตทางน้ำ</t>
  </si>
  <si>
    <t>mots03021</t>
  </si>
  <si>
    <t>กก0302-62-0004</t>
  </si>
  <si>
    <t>โครงการบริหารจัดการระบบมาตรฐานผู้ฝึกสอนกีฬาและผู้ตัดสินกีฬาประจำปีงบประมาณพ.ศ.2562</t>
  </si>
  <si>
    <t>สถาบันพัฒนาบุคลากรการพลศึกษาและการกีฬา</t>
  </si>
  <si>
    <t>กรมพลศึกษา</t>
  </si>
  <si>
    <t>sat1</t>
  </si>
  <si>
    <t>SAT-62-0010</t>
  </si>
  <si>
    <t>การสร้างมาตรฐานบุคลากรกีฬาด้วยองค์ความรู้และนวัตกรรมและมีการเชื่อมโยงฐานข้อมูลอย่างเป็นระบบ</t>
  </si>
  <si>
    <t>การกีฬาแห่งประเทศไทย</t>
  </si>
  <si>
    <t>SAT-62-0025</t>
  </si>
  <si>
    <t>การบริหารจัดการและเสริมสร้างศักยภาพนักกีฬาด้วยการควบคุมการใช้สารต้องห้าม</t>
  </si>
  <si>
    <t>SAT-62-0028</t>
  </si>
  <si>
    <t>การบริหารยุทธศาสตร์ทั่วทั้งองค์กรสู่รัฐวิสาหกิจชั้นนำ</t>
  </si>
  <si>
    <t>SAT-62-0031</t>
  </si>
  <si>
    <t>การบริหารจัดการระบบเทคโนโลยีสารสนเทศ</t>
  </si>
  <si>
    <t>SAT-62-0050</t>
  </si>
  <si>
    <t>การเพิ่มประสิทธิภาพการบริหารจัดการองค์กร</t>
  </si>
  <si>
    <t>SAT-62-0051</t>
  </si>
  <si>
    <t>การเพิ่มประสิทธิภาพการดำเนินงานด้านนิติการของกกท.</t>
  </si>
  <si>
    <t>SAT-62-0056</t>
  </si>
  <si>
    <t>การบริหารและการพัฒนาบุคลากรกกท.</t>
  </si>
  <si>
    <t>SAT-62-0057</t>
  </si>
  <si>
    <t>การพัฒนาสู่การบริหารจัดการบ้านเมืองที่ดีทั้งองค์กร</t>
  </si>
  <si>
    <t>กก0302-62-0006</t>
  </si>
  <si>
    <t>โครงการส่งเสริมมาตรฐานผู้ฝึกสอนกีฬาและผู้ตัดสินกีฬาประจำปีงบประมาณพ.ศ.2562</t>
  </si>
  <si>
    <t>กก0302-62-0009</t>
  </si>
  <si>
    <t>โครงการส่งเสริมอาสาสมัครกีฬาและผู้นำการออกกำลังกายประจำปีงบประมาณพ.ศ.2562</t>
  </si>
  <si>
    <t>กก.0501.02-62-0008</t>
  </si>
  <si>
    <t>โครงการร้อนนี้สถาบันการพลศึกษามีกีฬาเพื่อลูกรัก</t>
  </si>
  <si>
    <t>กก.0501.02-62-0009</t>
  </si>
  <si>
    <t>โครงการวันเด็กแห่งชาติ</t>
  </si>
  <si>
    <t>mots0501061</t>
  </si>
  <si>
    <t>กก.0501.06-62-0005</t>
  </si>
  <si>
    <t>โครงการบริหารงานประกันคุณภาพการศึกษาภายในระดับอุดมศึกษาปีการศึกษา2561</t>
  </si>
  <si>
    <t>กองวิจัยและประกันคุณภาพการจัดการศึกษา</t>
  </si>
  <si>
    <t>กก.0501.06-62-0006</t>
  </si>
  <si>
    <t>โครงการประกันคุณภาพการศึกษาภายในระดับขั้นพื้นฐานปีการศึกษา2561</t>
  </si>
  <si>
    <t>กก.0501.02-62-0010</t>
  </si>
  <si>
    <t>โครงการเงินอุดหนุนความร่วมมือกับกรมส่งเสริมการปกครองท้องถิ่นในการบริการชุมชน</t>
  </si>
  <si>
    <t>กก0302-63-0001</t>
  </si>
  <si>
    <t>โครงการส่งเสริมอาสาสมัครกีฬาและผู้นำการออกกำลังกายประจำปีงบประมาณพ.ศ.2563</t>
  </si>
  <si>
    <t>SAT-63-0012</t>
  </si>
  <si>
    <t>กก0302-63-0003</t>
  </si>
  <si>
    <t>โครงการพัฒนาผู้ตัดสินกีฬาต้นกล้า</t>
  </si>
  <si>
    <t>SAT-63-0062</t>
  </si>
  <si>
    <t>SAT-63-0065</t>
  </si>
  <si>
    <t>SAT-63-0068</t>
  </si>
  <si>
    <t>SAT-63-0076</t>
  </si>
  <si>
    <t>SAT-63-0077</t>
  </si>
  <si>
    <t>SAT-63-0082</t>
  </si>
  <si>
    <t>SAT-63-0083</t>
  </si>
  <si>
    <t>กก0302-63-0004</t>
  </si>
  <si>
    <t>โครงการพัฒนาศักยภาพผู้ฝึกสอนกีฬาระดับพื้นฐาน</t>
  </si>
  <si>
    <t>mots0501041</t>
  </si>
  <si>
    <t>กก.0501.04-63-0001</t>
  </si>
  <si>
    <t>โครงการประชุมสัมมนาเชิงปฏิบัติการจัดทำผลการเรียนรู้และสาระการเรียนรู้เพิ่มเติมตามกลุ่มสาระการเรียนรู้สุขศึกษาและพลศึกษาสาระกีฬาเพื่อความเป็นเลิศ</t>
  </si>
  <si>
    <t>กองส่งเสริมวิชาการ</t>
  </si>
  <si>
    <t>กก.0501.06-63-0001</t>
  </si>
  <si>
    <t>โครงการประเมินคุณภาพการศึกษาภายในระดับสถาบันปีการศึกษา2561</t>
  </si>
  <si>
    <t>mots05031</t>
  </si>
  <si>
    <t>กก.0503-63-0001</t>
  </si>
  <si>
    <t>โครงการประชุมเชิงปฏิบัติการพัฒนาหลักสูตรคณะศิลปศาสตร์</t>
  </si>
  <si>
    <t>คณะศิลปศาสตร์</t>
  </si>
  <si>
    <t>มหาวิทยาลัยการกีฬาแห่งชาติ</t>
  </si>
  <si>
    <t>mots05021</t>
  </si>
  <si>
    <t>กก.0502-63-0001</t>
  </si>
  <si>
    <t>โครงการประชุมเชิงปฏิบัติการพัฒนาหลักสูตรคณะวิทยาศาสตร์การกีฬาและสุขภาพ</t>
  </si>
  <si>
    <t>คณะวิทยาศาสตร์การกีฬาและสุขภาพ</t>
  </si>
  <si>
    <t>mots05041</t>
  </si>
  <si>
    <t>กก.0504-63-0001</t>
  </si>
  <si>
    <t>โครงการประชุมเชิงปฏิบัติการจัดทำคู่มือปฏิบัติการสอนในสถานศึกษา</t>
  </si>
  <si>
    <t>คณะศึกษาศาสตร์</t>
  </si>
  <si>
    <t>กก.0504-63-0002</t>
  </si>
  <si>
    <t>โครงการพัฒนาหลักสูตรอบรมผู้ฝึกสอนกีฬามวยไทย9ขั้น(ระดับต้น)</t>
  </si>
  <si>
    <t>กก.0504-63-0003</t>
  </si>
  <si>
    <t>โครงการประชุมเชิงปฏิบัติการพัฒนาหลักสูตรคณะศึกษาศาสตร์</t>
  </si>
  <si>
    <t>กก.0504-63-0004</t>
  </si>
  <si>
    <t>โครงการประชุมปฏิบัติการเพื่อพัฒนาระบบการคัดเลือกบุคคลเข้าศึกษาต่อในมหาวิทยาลัยการกีฬาแห่งชาติ</t>
  </si>
  <si>
    <t>mots9302341</t>
  </si>
  <si>
    <t>พท02.34-63-0003</t>
  </si>
  <si>
    <t>โครงการเสริมสร้างมาตรฐานรองรับการแข่งขันกีฬาเยาวชนแห่งชาติปี2564</t>
  </si>
  <si>
    <t>สำนักงานการท่องเที่ยวและกีฬาจังหวัดพัทลุง</t>
  </si>
  <si>
    <t>กก.0501.06-63-0003</t>
  </si>
  <si>
    <t>โครงการค่าใช้จ่ายในการประกันคุณภาพการศึกษาภายในระดับอุดมศึกษาปีการศึกษา2562</t>
  </si>
  <si>
    <t>กก.0501.06-63-0004</t>
  </si>
  <si>
    <t>โครงการประกันคุณภาพการศึกษาภายในระดับการศึกษาขั้นพื้นฐานปีการศึกษา2562</t>
  </si>
  <si>
    <t>กก.0501.04-63-0003</t>
  </si>
  <si>
    <t>โครงการค่าใช้จ่ายความร่วมมือระหว่างประเทศด้านกีฬา</t>
  </si>
  <si>
    <t>mots0501031</t>
  </si>
  <si>
    <t>กก.0501.03-63-0002</t>
  </si>
  <si>
    <t>โครงการจัดทำหลักสูตรพัฒนาบุคลากรด้านการกีฬา</t>
  </si>
  <si>
    <t>ตุลาคม 2564</t>
  </si>
  <si>
    <t>กันยายน 2565</t>
  </si>
  <si>
    <t>กองนโยบายและแผน</t>
  </si>
  <si>
    <t>project65</t>
  </si>
  <si>
    <t>140301V01</t>
  </si>
  <si>
    <t>140301F0101</t>
  </si>
  <si>
    <t>กก.0501.03-63-0003</t>
  </si>
  <si>
    <t>โครงการพัฒนาบุคลากรทางการกีฬา</t>
  </si>
  <si>
    <t>mots03011</t>
  </si>
  <si>
    <t>กก0301-63-0018</t>
  </si>
  <si>
    <t>ส่งเสริมอาสาสมัครกีฬาและผู้นำการออกกำลังกายประจำปีงบประมาณพ.ศ.2565</t>
  </si>
  <si>
    <t>สำนักงานเลขานุการกรม</t>
  </si>
  <si>
    <t>กก0301-63-0019</t>
  </si>
  <si>
    <t>พัฒนาบุคลากรทางการกีฬาและนันทนาการประจำปีงบประมาณพ.ศ.2565</t>
  </si>
  <si>
    <t>sat21</t>
  </si>
  <si>
    <t>sat2-63-0005</t>
  </si>
  <si>
    <t>กองแผนงานและงบประมาณ</t>
  </si>
  <si>
    <t>140301F0301</t>
  </si>
  <si>
    <t>กก0302-64-0002</t>
  </si>
  <si>
    <t>โครงการพัฒนาศักยภาพผู้ฝึกสอนกีฬาระดับพื้นฐานประจำปีงบประมาณพ.ศ.2564</t>
  </si>
  <si>
    <t>กก0302-64-0003</t>
  </si>
  <si>
    <t>โครงการพัฒนาผู้ตัดสินกีฬาขั้นพื้นฐานประจำปีงบประมาณพ.ศ.2564</t>
  </si>
  <si>
    <t>กก0302-64-0004</t>
  </si>
  <si>
    <t>โครงการส่งเสริมอาสาสมัครกีฬาและผู้นำการออกกำลังกายประจำปีงบประมาณพ.ศ.2564</t>
  </si>
  <si>
    <t>140301F0102</t>
  </si>
  <si>
    <t>sat2-64-0020</t>
  </si>
  <si>
    <t>กก.0503-64-0001</t>
  </si>
  <si>
    <t>โครงการประชุมเชิงปฏิบัติการพัฒนาหลักสูตรปริญญาตรีทางปฏิบัติการ</t>
  </si>
  <si>
    <t>พฤศจิกายน 2563</t>
  </si>
  <si>
    <t>กก.0501.02-63-0012</t>
  </si>
  <si>
    <t>กก.0501.02-63-0013</t>
  </si>
  <si>
    <t>mots02091</t>
  </si>
  <si>
    <t>กก0209-64-0004</t>
  </si>
  <si>
    <t>ค่าใช้จ่ายในการเจรจาและประชุมนานาชาติ</t>
  </si>
  <si>
    <t>กองการต่างประเทศ(กกต.)</t>
  </si>
  <si>
    <t>ปีงบประมาณ</t>
  </si>
  <si>
    <t>project65*</t>
  </si>
  <si>
    <t>กันยายน 2565*</t>
  </si>
  <si>
    <t>เป้าหมายย่อย</t>
  </si>
  <si>
    <t>140301F0203</t>
  </si>
  <si>
    <t>140301V04</t>
  </si>
  <si>
    <t>140301F0403</t>
  </si>
  <si>
    <t>140301F0302</t>
  </si>
  <si>
    <t>140301F0401</t>
  </si>
  <si>
    <t>140301F0303</t>
  </si>
  <si>
    <t>140301F0402</t>
  </si>
  <si>
    <t>140301V00</t>
  </si>
  <si>
    <t>140301F00</t>
  </si>
  <si>
    <t>Count of ชื่อโครงการ / การดำเนินงาน</t>
  </si>
  <si>
    <t>Row Labels</t>
  </si>
  <si>
    <t>Grand Total</t>
  </si>
  <si>
    <t>Column Labels</t>
  </si>
  <si>
    <t>Count of องค์ประกอบ</t>
  </si>
  <si>
    <t>การนำข้อมูลไปใช้</t>
  </si>
  <si>
    <t>วิเคราะห์โครงการที่มีการดำเนินการซ้ำ ๆ ต่อเนื่องหลายปี แต่อาจไม่สามารถส่งผลต่อการขับเคลื่อนการบรรลุเป้าหมาย</t>
  </si>
  <si>
    <t>วิเคราะห์โครงการที่ทำซ้ำซ้อนกัน ควรยกเลิกการดำเนินการ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</si>
  <si>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</si>
  <si>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ใดบ้างที่ยังไม่มีโครงการมารองรับ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</si>
  <si>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</si>
  <si>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</si>
  <si>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</si>
  <si>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</si>
  <si>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</si>
  <si>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กรณี Project 65 เป็นโครงการใน 571 โครงการ ให้ใส่ * ไว้ในช่องประเภทโครงการ ตัวอย่าง Project 65*</t>
  </si>
  <si>
    <r>
      <t xml:space="preserve">บางปัจจัยนั้นสำคัญแต่มีโครงการที่มาสอดคล้องน้อยที่สุด เช่น </t>
    </r>
    <r>
      <rPr>
        <b/>
        <sz val="16"/>
        <color rgb="FFFF0000"/>
        <rFont val="TH SarabunPSK"/>
        <family val="2"/>
      </rPr>
      <t>F0102 ความสอดคล้องกับความต้องการของบุคลกรกีฬาและนันทนาการทุกประเภท และ F0202 ระบบรองรับมาตรฐานบุคลากรกีฬาและนันทนาการ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</si>
</sst>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8"/>
      <name val="TH SarabunPSK"/>
      <family val="2"/>
    </font>
    <font>
      <b/>
      <sz val="18"/>
      <name val="TH SarabunPSK"/>
      <family val="2"/>
    </font>
    <font>
      <u/>
      <sz val="11"/>
      <color theme="10"/>
      <name val="Calibri"/>
      <family val="2"/>
    </font>
    <font>
      <u/>
      <sz val="20"/>
      <color theme="10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44">
    <xf numFmtId="0" fontId="0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0" fontId="3" fillId="0" borderId="2" xfId="1" applyFill="1" applyBorder="1" applyAlignment="1">
      <alignment horizontal="left" vertical="center"/>
    </xf>
    <xf numFmtId="0" fontId="3" fillId="0" borderId="3" xfId="1" applyFill="1" applyBorder="1" applyAlignment="1">
      <alignment horizontal="left" vertical="center"/>
    </xf>
    <xf numFmtId="0" fontId="3" fillId="0" borderId="4" xfId="1" applyFill="1" applyBorder="1" applyAlignment="1">
      <alignment horizontal="left" vertical="center"/>
    </xf>
    <xf numFmtId="0" fontId="1" fillId="0" borderId="5" xfId="0" applyFont="1" applyFill="1" applyBorder="1"/>
    <xf numFmtId="0" fontId="4" fillId="0" borderId="1" xfId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2" borderId="1" xfId="1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/>
    <xf numFmtId="3" fontId="1" fillId="2" borderId="1" xfId="0" applyNumberFormat="1" applyFont="1" applyFill="1" applyBorder="1"/>
    <xf numFmtId="1" fontId="1" fillId="2" borderId="1" xfId="0" applyNumberFormat="1" applyFont="1" applyFill="1" applyBorder="1"/>
    <xf numFmtId="0" fontId="1" fillId="3" borderId="1" xfId="0" applyFont="1" applyFill="1" applyBorder="1"/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5" fillId="4" borderId="0" xfId="2" applyFont="1" applyFill="1" applyBorder="1"/>
    <xf numFmtId="0" fontId="6" fillId="4" borderId="0" xfId="2" applyFont="1" applyFill="1" applyBorder="1" applyAlignment="1">
      <alignment horizontal="center" vertical="top"/>
    </xf>
    <xf numFmtId="0" fontId="5" fillId="0" borderId="0" xfId="2" applyFont="1" applyFill="1" applyBorder="1"/>
    <xf numFmtId="0" fontId="6" fillId="4" borderId="1" xfId="2" applyFont="1" applyFill="1" applyBorder="1" applyAlignment="1">
      <alignment horizontal="center" vertical="center"/>
    </xf>
    <xf numFmtId="0" fontId="6" fillId="0" borderId="0" xfId="2" applyFont="1" applyFill="1" applyBorder="1"/>
    <xf numFmtId="0" fontId="6" fillId="0" borderId="0" xfId="2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" xfId="0" applyFont="1" applyFill="1" applyBorder="1"/>
    <xf numFmtId="1" fontId="1" fillId="0" borderId="1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5" borderId="0" xfId="0" applyFont="1" applyFill="1" applyBorder="1"/>
    <xf numFmtId="0" fontId="2" fillId="5" borderId="1" xfId="0" applyFont="1" applyFill="1" applyBorder="1"/>
    <xf numFmtId="0" fontId="7" fillId="6" borderId="0" xfId="0" applyFont="1" applyFill="1" applyBorder="1"/>
    <xf numFmtId="0" fontId="2" fillId="7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DE0EC585-7A99-4B50-8C87-9A88C3FCFF18}"/>
  </cellStyles>
  <dxfs count="0"/>
  <tableStyles count="0" defaultTableStyle="TableStyleMedium9" defaultPivotStyle="PivotStyleMedium4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15</xdr:col>
      <xdr:colOff>60797</xdr:colOff>
      <xdr:row>9</xdr:row>
      <xdr:rowOff>156821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F32B8C-7DB6-424F-B5B8-4857EB506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7155" y="182394"/>
          <a:ext cx="5897393" cy="1615970"/>
        </a:xfrm>
        <a:prstGeom prst="rect">
          <a:avLst/>
        </a:prstGeom>
      </xdr:spPr>
    </xdr:pic>
    <xdr:clientData/>
  </xdr:twoCellAnchor>
  <xdr:twoCellAnchor editAs="oneCell">
    <xdr:from>
      <xdr:col>6</xdr:col>
      <xdr:colOff>137863</xdr:colOff>
      <xdr:row>10</xdr:row>
      <xdr:rowOff>25067</xdr:rowOff>
    </xdr:from>
    <xdr:to>
      <xdr:col>14</xdr:col>
      <xdr:colOff>592666</xdr:colOff>
      <xdr:row>23</xdr:row>
      <xdr:rowOff>64247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427DA-0841-4697-B81F-F18F62EC5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2220" y="1837660"/>
          <a:ext cx="5629579" cy="2395552"/>
        </a:xfrm>
        <a:prstGeom prst="rect">
          <a:avLst/>
        </a:prstGeom>
      </xdr:spPr>
    </xdr:pic>
    <xdr:clientData/>
  </xdr:twoCellAnchor>
  <xdr:oneCellAnchor>
    <xdr:from>
      <xdr:col>7</xdr:col>
      <xdr:colOff>417565</xdr:colOff>
      <xdr:row>14</xdr:row>
      <xdr:rowOff>51904</xdr:rowOff>
    </xdr:from>
    <xdr:ext cx="658586" cy="24352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5C0F-7F83-4B99-B567-004BD684FC47}"/>
            </a:ext>
          </a:extLst>
        </xdr:cNvPr>
        <xdr:cNvSpPr txBox="1"/>
      </xdr:nvSpPr>
      <xdr:spPr>
        <a:xfrm>
          <a:off x="6176789" y="2576029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8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7</xdr:col>
      <xdr:colOff>403349</xdr:colOff>
      <xdr:row>15</xdr:row>
      <xdr:rowOff>37688</xdr:rowOff>
    </xdr:from>
    <xdr:ext cx="658586" cy="24352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1DDB350-F754-4187-865F-0443E97DAB99}"/>
            </a:ext>
          </a:extLst>
        </xdr:cNvPr>
        <xdr:cNvSpPr txBox="1"/>
      </xdr:nvSpPr>
      <xdr:spPr>
        <a:xfrm>
          <a:off x="6164553" y="2756578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7</xdr:col>
      <xdr:colOff>197210</xdr:colOff>
      <xdr:row>16</xdr:row>
      <xdr:rowOff>69676</xdr:rowOff>
    </xdr:from>
    <xdr:ext cx="904561" cy="24352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F746EC6-BEE3-43D4-8CB4-F2EC139B81CA}"/>
            </a:ext>
          </a:extLst>
        </xdr:cNvPr>
        <xdr:cNvSpPr txBox="1"/>
      </xdr:nvSpPr>
      <xdr:spPr>
        <a:xfrm>
          <a:off x="5958414" y="2969825"/>
          <a:ext cx="904561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10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396240</xdr:colOff>
      <xdr:row>14</xdr:row>
      <xdr:rowOff>9255</xdr:rowOff>
    </xdr:from>
    <xdr:ext cx="658586" cy="24352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A811CB1-49BC-460B-8216-E637E5DE810E}"/>
            </a:ext>
          </a:extLst>
        </xdr:cNvPr>
        <xdr:cNvSpPr txBox="1"/>
      </xdr:nvSpPr>
      <xdr:spPr>
        <a:xfrm>
          <a:off x="7451138" y="2546886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15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424673</xdr:colOff>
      <xdr:row>15</xdr:row>
      <xdr:rowOff>5702</xdr:rowOff>
    </xdr:from>
    <xdr:ext cx="658586" cy="24352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4B9C86-8205-4B24-A51F-BDDB743F8B7A}"/>
            </a:ext>
          </a:extLst>
        </xdr:cNvPr>
        <xdr:cNvSpPr txBox="1"/>
      </xdr:nvSpPr>
      <xdr:spPr>
        <a:xfrm>
          <a:off x="7479571" y="2724592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4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5289</xdr:colOff>
      <xdr:row>15</xdr:row>
      <xdr:rowOff>126541</xdr:rowOff>
    </xdr:from>
    <xdr:ext cx="658586" cy="24352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8F9E69E-7645-4141-8433-016A73928DD5}"/>
            </a:ext>
          </a:extLst>
        </xdr:cNvPr>
        <xdr:cNvSpPr txBox="1"/>
      </xdr:nvSpPr>
      <xdr:spPr>
        <a:xfrm>
          <a:off x="7060187" y="2845431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14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9</xdr:col>
      <xdr:colOff>182993</xdr:colOff>
      <xdr:row>16</xdr:row>
      <xdr:rowOff>119434</xdr:rowOff>
    </xdr:from>
    <xdr:ext cx="904561" cy="24352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CFCAB58-3FC7-4407-B221-4D8BF20D02C3}"/>
            </a:ext>
          </a:extLst>
        </xdr:cNvPr>
        <xdr:cNvSpPr txBox="1"/>
      </xdr:nvSpPr>
      <xdr:spPr>
        <a:xfrm>
          <a:off x="7237891" y="3019583"/>
          <a:ext cx="904561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33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620148</xdr:colOff>
      <xdr:row>14</xdr:row>
      <xdr:rowOff>94554</xdr:rowOff>
    </xdr:from>
    <xdr:ext cx="658586" cy="24352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1DD60C3-BD75-4326-8F0A-BC6B2F7087A2}"/>
            </a:ext>
          </a:extLst>
        </xdr:cNvPr>
        <xdr:cNvSpPr txBox="1"/>
      </xdr:nvSpPr>
      <xdr:spPr>
        <a:xfrm>
          <a:off x="8968740" y="2632185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13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637919</xdr:colOff>
      <xdr:row>15</xdr:row>
      <xdr:rowOff>41243</xdr:rowOff>
    </xdr:from>
    <xdr:ext cx="658586" cy="243528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E01C440-2121-473A-BDB3-76D106247FB0}"/>
            </a:ext>
          </a:extLst>
        </xdr:cNvPr>
        <xdr:cNvSpPr txBox="1"/>
      </xdr:nvSpPr>
      <xdr:spPr>
        <a:xfrm>
          <a:off x="8986511" y="2760133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637918</xdr:colOff>
      <xdr:row>13</xdr:row>
      <xdr:rowOff>112324</xdr:rowOff>
    </xdr:from>
    <xdr:ext cx="658586" cy="24352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CB3D0E8-906A-4949-B783-671E73B6E998}"/>
            </a:ext>
          </a:extLst>
        </xdr:cNvPr>
        <xdr:cNvSpPr txBox="1"/>
      </xdr:nvSpPr>
      <xdr:spPr>
        <a:xfrm>
          <a:off x="8986510" y="2468696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321603</xdr:colOff>
      <xdr:row>16</xdr:row>
      <xdr:rowOff>112325</xdr:rowOff>
    </xdr:from>
    <xdr:ext cx="904561" cy="243528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075C67D-9176-4F1A-8203-043D25AC4543}"/>
            </a:ext>
          </a:extLst>
        </xdr:cNvPr>
        <xdr:cNvSpPr txBox="1"/>
      </xdr:nvSpPr>
      <xdr:spPr>
        <a:xfrm>
          <a:off x="8670195" y="3012474"/>
          <a:ext cx="904561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21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8</xdr:col>
      <xdr:colOff>435335</xdr:colOff>
      <xdr:row>21</xdr:row>
      <xdr:rowOff>62568</xdr:rowOff>
    </xdr:from>
    <xdr:ext cx="904561" cy="243528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79210F8-D651-4410-95D3-7F0814DEE199}"/>
            </a:ext>
          </a:extLst>
        </xdr:cNvPr>
        <xdr:cNvSpPr txBox="1"/>
      </xdr:nvSpPr>
      <xdr:spPr>
        <a:xfrm>
          <a:off x="6843386" y="3869014"/>
          <a:ext cx="904561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9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7</xdr:col>
      <xdr:colOff>581052</xdr:colOff>
      <xdr:row>19</xdr:row>
      <xdr:rowOff>55458</xdr:rowOff>
    </xdr:from>
    <xdr:ext cx="658586" cy="243528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BD8D785-BDA5-4748-BAED-428E0BCB98D7}"/>
            </a:ext>
          </a:extLst>
        </xdr:cNvPr>
        <xdr:cNvSpPr txBox="1"/>
      </xdr:nvSpPr>
      <xdr:spPr>
        <a:xfrm>
          <a:off x="6342256" y="3499386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8</xdr:col>
      <xdr:colOff>40828</xdr:colOff>
      <xdr:row>20</xdr:row>
      <xdr:rowOff>9255</xdr:rowOff>
    </xdr:from>
    <xdr:ext cx="658586" cy="243528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17A8119-250F-4A31-8BFF-10599DB3ABFC}"/>
            </a:ext>
          </a:extLst>
        </xdr:cNvPr>
        <xdr:cNvSpPr txBox="1"/>
      </xdr:nvSpPr>
      <xdr:spPr>
        <a:xfrm>
          <a:off x="6448879" y="3634442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7</xdr:col>
      <xdr:colOff>335819</xdr:colOff>
      <xdr:row>20</xdr:row>
      <xdr:rowOff>130095</xdr:rowOff>
    </xdr:from>
    <xdr:ext cx="658586" cy="243528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1B4B0F1-94CC-428D-9844-2298AE89BF9F}"/>
            </a:ext>
          </a:extLst>
        </xdr:cNvPr>
        <xdr:cNvSpPr txBox="1"/>
      </xdr:nvSpPr>
      <xdr:spPr>
        <a:xfrm>
          <a:off x="6097023" y="3755282"/>
          <a:ext cx="658586" cy="2435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</a:t>
          </a:r>
          <a:r>
            <a:rPr lang="th-TH" sz="9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9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2</xdr:col>
      <xdr:colOff>219808</xdr:colOff>
      <xdr:row>23</xdr:row>
      <xdr:rowOff>73269</xdr:rowOff>
    </xdr:from>
    <xdr:to>
      <xdr:col>17</xdr:col>
      <xdr:colOff>332642</xdr:colOff>
      <xdr:row>28</xdr:row>
      <xdr:rowOff>84156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FA3278CF-D9B8-4021-8546-F4AB9445A82B}"/>
            </a:ext>
          </a:extLst>
        </xdr:cNvPr>
        <xdr:cNvSpPr txBox="1"/>
      </xdr:nvSpPr>
      <xdr:spPr>
        <a:xfrm>
          <a:off x="3608510" y="4286250"/>
          <a:ext cx="8946356" cy="9267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กรณีโครงการที่หาที่ลงตอบปัจจัยไม่ได้จริง</a:t>
          </a:r>
          <a:r>
            <a:rPr lang="th-TH" sz="1600" b="1" baseline="0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ๆ ให้ระบุจำนวนในช่องนี้</a:t>
          </a:r>
        </a:p>
        <a:p>
          <a:pPr algn="ctr"/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มีโครงการที่หาที่ลงตอบปัจจัยไม่ได้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3</a:t>
          </a:r>
          <a:r>
            <a:rPr lang="th-TH" sz="1600" b="1">
              <a:solidFill>
                <a:srgbClr val="FF0000"/>
              </a:solidFill>
              <a:effectLst/>
              <a:latin typeface="TH SarabunPSK" pitchFamily="34" charset="-34"/>
              <a:cs typeface="TH SarabunPSK" pitchFamily="34" charset="-34"/>
            </a:rPr>
            <a:t> โครงการ </a:t>
          </a:r>
          <a:endParaRPr lang="en-US" sz="16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5524500</xdr:colOff>
      <xdr:row>2</xdr:row>
      <xdr:rowOff>16933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5F5BDCE3-9D0D-47C0-BC43-EFE51EFDAE70}"/>
            </a:ext>
          </a:extLst>
        </xdr:cNvPr>
        <xdr:cNvSpPr txBox="1"/>
      </xdr:nvSpPr>
      <xdr:spPr>
        <a:xfrm>
          <a:off x="5192449" y="0"/>
          <a:ext cx="552450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5953138</xdr:colOff>
      <xdr:row>0</xdr:row>
      <xdr:rowOff>0</xdr:rowOff>
    </xdr:from>
    <xdr:to>
      <xdr:col>4</xdr:col>
      <xdr:colOff>350586</xdr:colOff>
      <xdr:row>1</xdr:row>
      <xdr:rowOff>125148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5E945D3A-0ED6-4D9F-B9B8-633BD7328A82}"/>
            </a:ext>
          </a:extLst>
        </xdr:cNvPr>
        <xdr:cNvSpPr txBox="1"/>
      </xdr:nvSpPr>
      <xdr:spPr>
        <a:xfrm>
          <a:off x="11145587" y="0"/>
          <a:ext cx="4941093" cy="469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pmap" refreshedDate="44369.645696296298" createdVersion="6" refreshedVersion="6" minRefreshableVersion="3" recordCount="72" xr:uid="{4C1501EC-054E-427F-957F-5D482A4C7982}">
  <cacheSource type="worksheet">
    <worksheetSource ref="A1:R73" sheet="6.เรียง VC"/>
  </cacheSource>
  <cacheFields count="18">
    <cacheField name="องค์ประกอบ" numFmtId="0">
      <sharedItems count="5">
        <s v="140301V00"/>
        <s v="140301V01"/>
        <s v="140301V02"/>
        <s v="140301V03"/>
        <s v="140301V04"/>
      </sharedItems>
    </cacheField>
    <cacheField name="ปัจจัย" numFmtId="0">
      <sharedItems count="12">
        <s v="140301F00"/>
        <s v="140301F0101"/>
        <s v="140301F0102"/>
        <s v="140301F0201"/>
        <s v="140301F0202"/>
        <s v="140301F0203"/>
        <s v="140301F0301"/>
        <s v="140301F0302"/>
        <s v="140301F0303"/>
        <s v="140301F0401"/>
        <s v="140301F0402"/>
        <s v="140301F0403"/>
      </sharedItems>
    </cacheField>
    <cacheField name="เป้าหมายย่อย" numFmtId="0">
      <sharedItems containsSemiMixedTypes="0" containsString="0" containsNumber="1" containsInteger="1" minValue="140301" maxValue="140301"/>
    </cacheField>
    <cacheField name="ชื่อผู้ใช้" numFmtId="0">
      <sharedItems/>
    </cacheField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แผนแม่บทภายใต้ยุทธศาสตร์ชาติที่เกี่ยวข้องโดยตรง" numFmtId="0">
      <sharedItems/>
    </cacheField>
    <cacheField name="ยุทธศาสตร์ชาติที่เกี่ยวข้องโดยตรง (ข้อความ)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2" maxValue="2565" count="4">
        <n v="2562"/>
        <n v="2563"/>
        <n v="2565"/>
        <n v="2564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18093936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18093936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1">
        <s v="สถาบันการพลศึกษา"/>
        <s v="สำนักงานปลัดกระทรวงการท่องเที่ยวและกีฬา"/>
        <s v="กรมพลศึกษา"/>
        <s v="มหาวิทยาลัยการกีฬาแห่งชาติ"/>
        <s v="มหาวิทยาลัยเทคโนโลยีราชมงคลธัญบุรี"/>
        <s v="มหาวิทยาลัยราชภัฏเพชรบูรณ์"/>
        <s v="การกีฬาแห่งประเทศไทย"/>
        <s v="สำนักงานคณะกรรมการการศึกษาขั้นพื้นฐาน"/>
        <s v="มหาวิทยาลัยสงขลานครินทร์"/>
        <s v="มหาวิทยาลัยเทคโนโลยีราชมงคลอีสาน"/>
        <s v="มหาวิทยาลัยราชภัฏกำแพงเพชร"/>
      </sharedItems>
    </cacheField>
    <cacheField name="หน่วยงานระดับกระทรวงหรือเทียบเท่า" numFmtId="0">
      <sharedItems count="3">
        <s v="กระทรวงการท่องเที่ยวและกีฬา"/>
        <s v="กระทรวงการอุดมศึกษาวิทยาศาสตร์วิจัยและนวัตกรรม"/>
        <s v="กระทรวงศึกษาธิการ"/>
      </sharedItems>
    </cacheField>
    <cacheField name="ประเภทโครงการ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x v="0"/>
    <x v="0"/>
    <n v="140301"/>
    <s v="mots0501021"/>
    <s v="กก.0501.02-62-0008"/>
    <s v="โครงการร้อนนี้สถาบันการพลศึกษามีกีฬาเพื่อลูกรัก"/>
    <s v="ศักยภาพการกีฬา"/>
    <s v="ด้านการพัฒนาและเสริมสร้างศักยภาพทรัพยากรมนุษย์"/>
    <s v="อนุมัติแล้ว"/>
    <s v="มีนาคม 2562"/>
    <x v="0"/>
    <s v="พฤษภาคม 2562"/>
    <n v="1700000"/>
    <n v="1700000"/>
    <s v="กองกิจการนักศึกษาและกิจการพิเศษ"/>
    <x v="0"/>
    <x v="0"/>
    <m/>
  </r>
  <r>
    <x v="0"/>
    <x v="0"/>
    <n v="140301"/>
    <s v="mots0501021"/>
    <s v="กก.0501.02-62-0009"/>
    <s v="โครงการวันเด็กแห่งชาติ"/>
    <s v="ศักยภาพการกีฬา"/>
    <s v="ด้านการพัฒนาและเสริมสร้างศักยภาพทรัพยากรมนุษย์"/>
    <s v="อนุมัติแล้ว"/>
    <s v="มกราคม 2562"/>
    <x v="0"/>
    <s v="มกราคม 2562"/>
    <n v="1110000"/>
    <n v="1110000"/>
    <s v="กองกิจการนักศึกษาและกิจการพิเศษ"/>
    <x v="0"/>
    <x v="0"/>
    <m/>
  </r>
  <r>
    <x v="0"/>
    <x v="0"/>
    <n v="140301"/>
    <s v="mots9302341"/>
    <s v="พท02.34-63-0003"/>
    <s v="โครงการเสริมสร้างมาตรฐานรองรับการแข่งขันกีฬาเยาวชนแห่งชาติปี2564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8403400"/>
    <n v="8403400"/>
    <s v="สำนักงานการท่องเที่ยวและกีฬาจังหวัดพัทลุง"/>
    <x v="1"/>
    <x v="0"/>
    <m/>
  </r>
  <r>
    <x v="1"/>
    <x v="1"/>
    <n v="140301"/>
    <s v="mots03021"/>
    <s v="กก0302-62-0004"/>
    <s v="โครงการบริหารจัดการระบบมาตรฐานผู้ฝึกสอนกีฬาและผู้ตัดสินกีฬาประจำปีงบประมาณพ.ศ.2562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500000"/>
    <n v="2500000"/>
    <s v="สถาบันพัฒนาบุคลากรการพลศึกษาและการกีฬา"/>
    <x v="2"/>
    <x v="0"/>
    <m/>
  </r>
  <r>
    <x v="1"/>
    <x v="1"/>
    <n v="140301"/>
    <s v="mots05031"/>
    <s v="กก.0503-63-0001"/>
    <s v="โครงการประชุมเชิงปฏิบัติการพัฒนาหลักสูตรคณะศิลปศาสตร์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2"/>
    <x v="1"/>
    <s v="กันยายน 2563"/>
    <n v="1913500"/>
    <n v="1913500"/>
    <s v="คณะศิลปศาสตร์"/>
    <x v="3"/>
    <x v="0"/>
    <m/>
  </r>
  <r>
    <x v="1"/>
    <x v="1"/>
    <n v="140301"/>
    <s v="mots05021"/>
    <s v="กก.0502-63-0001"/>
    <s v="โครงการประชุมเชิงปฏิบัติการพัฒนาหลักสูตรคณะวิทยาศาสตร์การกีฬาและสุขภาพ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2"/>
    <x v="1"/>
    <s v="กันยายน 2563"/>
    <n v="1479500"/>
    <n v="1479500"/>
    <s v="คณะวิทยาศาสตร์การกีฬาและสุขภาพ"/>
    <x v="3"/>
    <x v="0"/>
    <m/>
  </r>
  <r>
    <x v="1"/>
    <x v="1"/>
    <n v="140301"/>
    <s v="mots05041"/>
    <s v="กก.0504-63-0001"/>
    <s v="โครงการประชุมเชิงปฏิบัติการจัดทำคู่มือปฏิบัติการสอนในสถานศึกษา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2"/>
    <x v="1"/>
    <s v="ธันวาคม 2562"/>
    <n v="222700"/>
    <n v="0"/>
    <s v="คณะศึกษาศาสตร์"/>
    <x v="0"/>
    <x v="0"/>
    <m/>
  </r>
  <r>
    <x v="1"/>
    <x v="1"/>
    <n v="140301"/>
    <s v="mots05041"/>
    <s v="กก.0504-63-0003"/>
    <s v="โครงการประชุมเชิงปฏิบัติการพัฒนาหลักสูตรคณะศึกษาศาสตร์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2"/>
    <x v="1"/>
    <s v="กันยายน 2563"/>
    <n v="2180220"/>
    <n v="2180220"/>
    <s v="คณะศึกษาศาสตร์"/>
    <x v="3"/>
    <x v="0"/>
    <m/>
  </r>
  <r>
    <x v="1"/>
    <x v="1"/>
    <n v="140301"/>
    <s v="mots0501031"/>
    <s v="กก.0501.03-63-0002"/>
    <s v="โครงการจัดทำหลักสูตรพัฒนาบุคลากรด้าน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2"/>
    <s v="กันยายน 2565"/>
    <n v="2100000"/>
    <n v="2100000"/>
    <s v="กองนโยบายและแผน"/>
    <x v="0"/>
    <x v="0"/>
    <s v="project65*"/>
  </r>
  <r>
    <x v="1"/>
    <x v="1"/>
    <n v="140301"/>
    <s v="mots0501021"/>
    <s v="กก.0501.02-63-0012"/>
    <s v="โครงการจัดทำหลักสูตรพัฒนาบุคลากรด้าน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2"/>
    <s v="กันยายน 2565"/>
    <n v="3573000"/>
    <n v="3573000"/>
    <s v="กองกิจการนักศึกษาและกิจการพิเศษ"/>
    <x v="3"/>
    <x v="0"/>
    <s v="project65*"/>
  </r>
  <r>
    <x v="1"/>
    <x v="1"/>
    <n v="140301"/>
    <s v="mots0501021"/>
    <s v="กก.0501.02-63-0013"/>
    <s v="โครงการพัฒนาบุคลากรทาง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2"/>
    <s v="กันยายน 2565*"/>
    <n v="7896000"/>
    <n v="7896000"/>
    <s v="กองกิจการนักศึกษาและกิจการพิเศษ"/>
    <x v="3"/>
    <x v="0"/>
    <s v="project65"/>
  </r>
  <r>
    <x v="1"/>
    <x v="2"/>
    <n v="140301"/>
    <s v="mots03021"/>
    <s v="กก0302-64-0004"/>
    <s v="โครงการส่งเสริมอาสาสมัครกีฬาและผู้นำการออกกำลังกายประจำปีงบประมาณพ.ศ.2564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3"/>
    <s v="กันยายน 2564"/>
    <n v="6723300"/>
    <n v="6723300"/>
    <s v="สถาบันพัฒนาบุคลากรการพลศึกษาและการกีฬา"/>
    <x v="2"/>
    <x v="0"/>
    <m/>
  </r>
  <r>
    <x v="1"/>
    <x v="2"/>
    <n v="140301"/>
    <s v="mots05031"/>
    <s v="กก.0503-64-0001"/>
    <s v="โครงการประชุมเชิงปฏิบัติการพัฒนาหลักสูตรปริญญาตรีทางปฏิบัติกา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3"/>
    <s v="พฤศจิกายน 2563"/>
    <n v="736600"/>
    <n v="736600"/>
    <s v="คณะศิลปศาสตร์"/>
    <x v="3"/>
    <x v="0"/>
    <m/>
  </r>
  <r>
    <x v="2"/>
    <x v="3"/>
    <n v="140301"/>
    <s v="rmutt0578201"/>
    <s v="ศธ0578.20-62-0022"/>
    <s v="อบรมผู้ตัดสิ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สิงหาคม 2562"/>
    <x v="0"/>
    <s v="สิงหาคม 2562"/>
    <n v="109000"/>
    <n v="109000"/>
    <s v="กองพัฒนานักศึกษา"/>
    <x v="4"/>
    <x v="1"/>
    <m/>
  </r>
  <r>
    <x v="2"/>
    <x v="3"/>
    <n v="140301"/>
    <s v="pcru053961"/>
    <s v="ศธ0539.6-63-0049"/>
    <s v="งานส่งเสริมพัฒนากิจกรรมสโมสรบุคลาก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250000"/>
    <n v="250000"/>
    <s v="สำนักงานอธิการบดี"/>
    <x v="5"/>
    <x v="1"/>
    <m/>
  </r>
  <r>
    <x v="2"/>
    <x v="3"/>
    <n v="140301"/>
    <s v="mots0501021"/>
    <s v="กก.0501.02-62-0007"/>
    <s v="โครงการอบรมการช่วยชีวิตทางน้ำ"/>
    <s v="ศักยภาพการกีฬา"/>
    <s v="ด้านการพัฒนาและเสริมสร้างศักยภาพทรัพยากรมนุษย์"/>
    <s v="อนุมัติแล้ว"/>
    <s v="มีนาคม 2562"/>
    <x v="0"/>
    <s v="มีนาคม 2562"/>
    <n v="232600"/>
    <n v="232600"/>
    <s v="กองกิจการนักศึกษาและกิจการพิเศษ"/>
    <x v="0"/>
    <x v="0"/>
    <m/>
  </r>
  <r>
    <x v="2"/>
    <x v="3"/>
    <n v="140301"/>
    <s v="mots03021"/>
    <s v="กก0302-62-0009"/>
    <s v="โครงการส่งเสริมอาสาสมัครกีฬาและผู้นำการออกกำลังกายประจำปีงบประมาณพ.ศ.2562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3930200"/>
    <n v="23930200"/>
    <s v="สถาบันพัฒนาบุคลากรการพลศึกษาและการกีฬา"/>
    <x v="2"/>
    <x v="0"/>
    <m/>
  </r>
  <r>
    <x v="2"/>
    <x v="3"/>
    <n v="140301"/>
    <s v="mots03021"/>
    <s v="กก0302-63-0001"/>
    <s v="โครงการส่งเสริมอาสาสมัครกีฬาและผู้นำการออกกำลังกายประจำปีงบประมาณพ.ศ.2563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8964400"/>
    <n v="8964400"/>
    <s v="สถาบันพัฒนาบุคลากรการพลศึกษาและการกีฬา"/>
    <x v="2"/>
    <x v="0"/>
    <m/>
  </r>
  <r>
    <x v="2"/>
    <x v="3"/>
    <n v="140301"/>
    <s v="mots03021"/>
    <s v="กก0302-63-0003"/>
    <s v="โครงการพัฒนาผู้ตัดสินกีฬาต้นกล้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2286000"/>
    <n v="2286000"/>
    <s v="สถาบันพัฒนาบุคลากรการพลศึกษาและการกีฬา"/>
    <x v="2"/>
    <x v="0"/>
    <m/>
  </r>
  <r>
    <x v="2"/>
    <x v="3"/>
    <n v="140301"/>
    <s v="mots03021"/>
    <s v="กก0302-63-0004"/>
    <s v="โครงการพัฒนาศักยภาพผู้ฝึกสอนกีฬาระดับพื้นฐาน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5000000"/>
    <n v="5000000"/>
    <s v="สถาบันพัฒนาบุคลากรการพลศึกษาและการกีฬา"/>
    <x v="2"/>
    <x v="0"/>
    <m/>
  </r>
  <r>
    <x v="2"/>
    <x v="3"/>
    <n v="140301"/>
    <s v="mots0501041"/>
    <s v="กก.0501.04-63-0001"/>
    <s v="โครงการประชุมสัมมนาเชิงปฏิบัติการจัดทำผลการเรียนรู้และสาระการเรียนรู้เพิ่มเติมตามกลุ่มสาระการเรียนรู้สุขศึกษาและพลศึกษาสาระกีฬาเพื่อความเป็นเลิศ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2"/>
    <x v="1"/>
    <s v="ธันวาคม 2562"/>
    <n v="1017800"/>
    <n v="0"/>
    <s v="กองส่งเสริมวิชาการ"/>
    <x v="0"/>
    <x v="0"/>
    <m/>
  </r>
  <r>
    <x v="2"/>
    <x v="3"/>
    <n v="140301"/>
    <s v="mots05041"/>
    <s v="กก.0504-63-0002"/>
    <s v="โครงการพัฒนาหลักสูตรอบรมผู้ฝึกสอนกีฬามวยไทย9ขั้น(ระดับต้น)"/>
    <s v="ศักยภาพการกีฬา"/>
    <s v="ด้านการพัฒนาและเสริมสร้างศักยภาพทรัพยากรมนุษย์"/>
    <s v="อนุมัติแล้ว"/>
    <s v="พฤศจิกายน 2562"/>
    <x v="1"/>
    <s v="ธันวาคม 2562"/>
    <n v="141550"/>
    <n v="0"/>
    <s v="คณะศึกษาศาสตร์"/>
    <x v="0"/>
    <x v="0"/>
    <m/>
  </r>
  <r>
    <x v="2"/>
    <x v="3"/>
    <n v="140301"/>
    <s v="mots0501031"/>
    <s v="กก.0501.03-63-0003"/>
    <s v="โครงการพัฒนาบุคลากรทางการ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2"/>
    <s v="กันยายน 2565"/>
    <n v="5808000"/>
    <n v="5808000"/>
    <s v="กองนโยบายและแผน"/>
    <x v="0"/>
    <x v="0"/>
    <s v="project65*"/>
  </r>
  <r>
    <x v="2"/>
    <x v="3"/>
    <n v="140301"/>
    <s v="mots03011"/>
    <s v="กก0301-63-0018"/>
    <s v="ส่งเสริมอาสาสมัครกีฬาและผู้นำการออกกำลังกายประจำปีงบประมาณพ.ศ.2565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2"/>
    <s v="กันยายน 2565"/>
    <n v="180939360"/>
    <n v="180939360"/>
    <s v="สำนักงานเลขานุการกรม"/>
    <x v="2"/>
    <x v="0"/>
    <s v="project65"/>
  </r>
  <r>
    <x v="2"/>
    <x v="3"/>
    <n v="140301"/>
    <s v="mots03011"/>
    <s v="กก0301-63-0019"/>
    <s v="พัฒนาบุคลากรทางการกีฬาและนันทนาการประจำปีงบประมาณพ.ศ.2565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4"/>
    <x v="2"/>
    <s v="กันยายน 2565"/>
    <n v="72000000"/>
    <n v="72000000"/>
    <s v="สำนักงานเลขานุการกรม"/>
    <x v="2"/>
    <x v="0"/>
    <s v="project65"/>
  </r>
  <r>
    <x v="2"/>
    <x v="3"/>
    <n v="140301"/>
    <s v="mots03021"/>
    <s v="กก0302-64-0002"/>
    <s v="โครงการพัฒนาศักยภาพผู้ฝึกสอนกีฬาระดับพื้นฐานประจำปีงบประมาณพ.ศ.2564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3"/>
    <s v="กันยายน 2564"/>
    <n v="3750000"/>
    <n v="3750000"/>
    <s v="สถาบันพัฒนาบุคลากรการพลศึกษาและการกีฬา"/>
    <x v="2"/>
    <x v="0"/>
    <m/>
  </r>
  <r>
    <x v="2"/>
    <x v="3"/>
    <n v="140301"/>
    <s v="mots03021"/>
    <s v="กก0302-64-0003"/>
    <s v="โครงการพัฒนาผู้ตัดสินกีฬาขั้นพื้นฐานประจำปีงบประมาณพ.ศ.2564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3"/>
    <s v="กันยายน 2564"/>
    <n v="1714500"/>
    <n v="1714500"/>
    <s v="สถาบันพัฒนาบุคลากรการพลศึกษาและการกีฬา"/>
    <x v="2"/>
    <x v="0"/>
    <m/>
  </r>
  <r>
    <x v="2"/>
    <x v="3"/>
    <n v="140301"/>
    <s v="sat21"/>
    <s v="sat2-64-0020"/>
    <s v="การสร้างมาตรฐานบุคลากรกีฬาด้วยองค์ความรู้และนวัตกรรมและมีการเชื่อมโยงฐานข้อมูลอย่างเป็นระบบ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3"/>
    <s v="กันยายน 2564"/>
    <n v="9360000"/>
    <n v="9360000"/>
    <s v="กองแผนงานและงบประมาณ"/>
    <x v="6"/>
    <x v="0"/>
    <m/>
  </r>
  <r>
    <x v="2"/>
    <x v="4"/>
    <n v="140301"/>
    <s v="obec_regional_73_21"/>
    <s v="ศธ04058-63-0001"/>
    <s v="โครงการแข่งขันกีฬานักเรียนระดับมัธยมศึกษาตอนต้น"/>
    <s v="ศักยภาพการกีฬา"/>
    <s v="ด้านการพัฒนาและเสริมสร้างศักยภาพทรัพยากรมนุษย์"/>
    <s v="อนุมัติแล้ว"/>
    <s v="มิถุนายน 2563"/>
    <x v="1"/>
    <s v="กันยายน 2563"/>
    <n v="50000"/>
    <n v="50000"/>
    <s v="สำนักงานเขตพื้นที่การศึกษาประถมศึกษานครปฐมเขต1"/>
    <x v="7"/>
    <x v="2"/>
    <m/>
  </r>
  <r>
    <x v="2"/>
    <x v="4"/>
    <n v="140301"/>
    <s v="psu05211"/>
    <s v="ศธ0521-63-0013"/>
    <s v="โครงการยกระดับคุณภาพครูพลศึกษาในสังคมพหุวัฒนธรรมเพื่อยุทธศาสตร์ชาติ(พ.ศ.2561-2580)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1"/>
    <s v="เมษายน 2564"/>
    <n v="8500000"/>
    <n v="8500000"/>
    <s v="สำนักงานอธิการบดี"/>
    <x v="8"/>
    <x v="1"/>
    <m/>
  </r>
  <r>
    <x v="2"/>
    <x v="4"/>
    <n v="140301"/>
    <s v="mots03021"/>
    <s v="กก0302-62-0006"/>
    <s v="โครงการส่งเสริมมาตรฐานผู้ฝึกสอนกีฬาและผู้ตัดสินกีฬาประจำปีงบประมาณพ.ศ.2562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3131500"/>
    <n v="13131500"/>
    <s v="สถาบันพัฒนาบุคลากรการพลศึกษาและการกีฬา"/>
    <x v="2"/>
    <x v="0"/>
    <m/>
  </r>
  <r>
    <x v="2"/>
    <x v="4"/>
    <n v="140301"/>
    <s v="mots05041"/>
    <s v="กก.0504-63-0004"/>
    <s v="โครงการประชุมปฏิบัติการเพื่อพัฒนาระบบการคัดเลือกบุคคลเข้าศึกษาต่อในมหาวิทยาลัยการกีฬาแห่งชาติ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พฤศจิกายน 2562"/>
    <n v="608960"/>
    <n v="608960"/>
    <s v="คณะศึกษาศาสตร์"/>
    <x v="0"/>
    <x v="0"/>
    <m/>
  </r>
  <r>
    <x v="2"/>
    <x v="5"/>
    <n v="140301"/>
    <s v="rmuti11001"/>
    <s v="RMUTI1100-63-0019"/>
    <s v="โครงการเข้าร่วมการแข่งขันกีฬา“ราชมงคลอีสานเกมส์”ครั้งที่36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1"/>
    <x v="0"/>
    <s v="ธันวาคม 2561"/>
    <n v="870000"/>
    <n v="0"/>
    <s v="สำนักงานอธิการบดี"/>
    <x v="9"/>
    <x v="1"/>
    <m/>
  </r>
  <r>
    <x v="2"/>
    <x v="5"/>
    <n v="140301"/>
    <s v="rmuti11001"/>
    <s v="RMUTI1100-63-0028"/>
    <s v="โครงการเจ้าภาพจัดการแข่งขันกีฬา“ราชมงคลอีสานเกมส์”ครั้งที่36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1"/>
    <x v="0"/>
    <s v="ธันวาคม 2561"/>
    <n v="1500000"/>
    <n v="0"/>
    <s v="สำนักงานอธิการบดี"/>
    <x v="9"/>
    <x v="1"/>
    <m/>
  </r>
  <r>
    <x v="2"/>
    <x v="5"/>
    <n v="140301"/>
    <s v="rmuti11001"/>
    <s v="RMUTI1100-63-0052"/>
    <s v="โครงการเข้าร่วมการแข่งขันกีฬามหาวิทยาลัยแห่งประเทศไทยครั้งที่46รอบคัดเลือก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ตุลาคม 2561"/>
    <n v="700000"/>
    <n v="0"/>
    <s v="สำนักงานอธิการบดี"/>
    <x v="9"/>
    <x v="1"/>
    <m/>
  </r>
  <r>
    <x v="2"/>
    <x v="5"/>
    <n v="140301"/>
    <s v="rmuti11001"/>
    <s v="RMUTI1100-63-0053"/>
    <s v="โครงการเข้าร่วมการแข่งขันกีฬามหาวิทยาลัยแห่งประเทศไทยครั้งที่46รอบมหกรรม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1"/>
    <x v="0"/>
    <s v="มกราคม 2562"/>
    <n v="700000"/>
    <n v="700000"/>
    <s v="สำนักงานอธิการบดี"/>
    <x v="9"/>
    <x v="1"/>
    <m/>
  </r>
  <r>
    <x v="2"/>
    <x v="5"/>
    <n v="140301"/>
    <s v="rmuti11001"/>
    <s v="RMUTI1100-63-0054"/>
    <s v="โครงการเข้าร่วมการแข่งขันกีฬามหาวิทยาลัยเทคโนโลยีราชมงคลแห่งประเทศไทยครั้งที่35"/>
    <s v="ศักยภาพการกีฬา"/>
    <s v="ด้านการพัฒนาและเสริมสร้างศักยภาพทรัพยากรมนุษย์"/>
    <s v="อนุมัติแล้ว"/>
    <s v="มกราคม 2562"/>
    <x v="0"/>
    <s v="กุมภาพันธ์ 2562"/>
    <n v="1500000"/>
    <n v="1500000"/>
    <s v="สำนักงานอธิการบดี"/>
    <x v="9"/>
    <x v="1"/>
    <m/>
  </r>
  <r>
    <x v="2"/>
    <x v="5"/>
    <n v="140301"/>
    <s v="rmuti11001"/>
    <s v="RMUTI1100-63-0055"/>
    <s v="โครงการเจ้าภาพจัดการแข่งขันฟุตบอลประเพณีชิงโล่พระราชทานพระบาทสมเด็จพระเข้าอยู่หัวฯครั้งที่51"/>
    <s v="ศักยภาพการกีฬา"/>
    <s v="ด้านการพัฒนาและเสริมสร้างศักยภาพทรัพยากรมนุษย์"/>
    <s v="อนุมัติแล้ว"/>
    <s v="มีนาคม 2562"/>
    <x v="0"/>
    <s v="มีนาคม 2562"/>
    <n v="740400"/>
    <n v="740400"/>
    <s v="สำนักงานอธิการบดี"/>
    <x v="9"/>
    <x v="1"/>
    <m/>
  </r>
  <r>
    <x v="2"/>
    <x v="5"/>
    <n v="140301"/>
    <s v="kpru053651"/>
    <s v="ศธ0536.5-63-0032"/>
    <s v="โครงการส่งเสริมศิลปวัฒนธรรมและกีฬานักศึกษาต้านยาเสพติดโปรแกรมวิชาเทคโนโลยีวิศวกรรมไฟฟ้า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0"/>
    <n v="0"/>
    <s v="คณะเทคโนโลยีอุตสาหกรรม"/>
    <x v="10"/>
    <x v="1"/>
    <m/>
  </r>
  <r>
    <x v="2"/>
    <x v="5"/>
    <n v="140301"/>
    <s v="rmuti11001"/>
    <s v="RMUTI1100-63-0065"/>
    <s v="เข้าร่วมการแข่งขันฟุตบอลประเพณีชิงโล่พระราชทานพระบาทสมเด็จพระเจ้าอยู่หัวฯครั้งที่52"/>
    <s v="ศักยภาพการกีฬา"/>
    <s v="ด้านการพัฒนาและเสริมสร้างศักยภาพทรัพยากรมนุษย์"/>
    <s v="อนุมัติแล้ว"/>
    <s v="กุมภาพันธ์ 2563"/>
    <x v="1"/>
    <s v="กุมภาพันธ์ 2563"/>
    <n v="740400"/>
    <n v="740400"/>
    <s v="สำนักงานอธิการบดี"/>
    <x v="9"/>
    <x v="1"/>
    <m/>
  </r>
  <r>
    <x v="2"/>
    <x v="5"/>
    <n v="140301"/>
    <s v="rmuti11001"/>
    <s v="RMUTI1100-63-0066"/>
    <s v="โครงการเข้าร่วมการแข่งขันกีฬามหาวิทยาลัยแห่งประเทศไทยครั้งที่47รอบคัดเลือก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พฤศจิกายน 2562"/>
    <n v="700000"/>
    <n v="700000"/>
    <s v="สำนักงานอธิการบดี"/>
    <x v="9"/>
    <x v="1"/>
    <m/>
  </r>
  <r>
    <x v="2"/>
    <x v="5"/>
    <n v="140301"/>
    <s v="rmuti11001"/>
    <s v="RMUTI1100-63-0067"/>
    <s v="โครงการเข้าร่วมการแข่งขันกีฬามหาวิทยาลัยเทคโนโลยีราชมงคลแห่งประเทศไทยครั้งที่36"/>
    <s v="ศักยภาพการกีฬา"/>
    <s v="ด้านการพัฒนาและเสริมสร้างศักยภาพทรัพยากรมนุษย์"/>
    <s v="อนุมัติแล้ว"/>
    <s v="มกราคม 2563"/>
    <x v="1"/>
    <s v="กุมภาพันธ์ 2563"/>
    <n v="1000000"/>
    <n v="1000000"/>
    <s v="สำนักงานอธิการบดี"/>
    <x v="9"/>
    <x v="1"/>
    <m/>
  </r>
  <r>
    <x v="2"/>
    <x v="5"/>
    <n v="140301"/>
    <s v="rmuti11001"/>
    <s v="RMUTI1100-63-0068"/>
    <s v="โครงการเข้าร่วมการแข่งขันกีฬามหาวิทยาลัยแห่งประเทศไทยครั้งที่47รอบมหกรรม"/>
    <s v="ศักยภาพการกีฬา"/>
    <s v="ด้านการพัฒนาและเสริมสร้างศักยภาพทรัพยากรมนุษย์"/>
    <s v="อนุมัติแล้ว"/>
    <s v="ธันวาคม 2562"/>
    <x v="1"/>
    <s v="มกราคม 2563"/>
    <n v="700000"/>
    <n v="0"/>
    <s v="สำนักงานอธิการบดี"/>
    <x v="9"/>
    <x v="1"/>
    <m/>
  </r>
  <r>
    <x v="2"/>
    <x v="5"/>
    <n v="140301"/>
    <s v="rmuti11001"/>
    <s v="RMUTI1100-63-0069"/>
    <s v="โครงการเจ้าภาพจัดการแข่งขันกีฬา&quot;ราชมงคลอีสานเกมส์&quot;ครั้งที่37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ธันวาคม 2562"/>
    <n v="1000000"/>
    <n v="0"/>
    <s v="สำนักงานอธิการบดี"/>
    <x v="9"/>
    <x v="1"/>
    <m/>
  </r>
  <r>
    <x v="2"/>
    <x v="5"/>
    <n v="140301"/>
    <s v="rmuti11001"/>
    <s v="RMUTI1100-63-0070"/>
    <s v="โครงการเข้าร่วมการแข่งขันกีฬา&quot;ราชมงคลอีสานเกมส์&quot;ครั้งที่37"/>
    <s v="ศักยภาพการกีฬา"/>
    <s v="ด้านการพัฒนาและเสริมสร้างศักยภาพทรัพยากรมนุษย์"/>
    <s v="อนุมัติแล้ว"/>
    <s v="พฤศจิกายน 2562"/>
    <x v="1"/>
    <s v="ธันวาคม 2562"/>
    <n v="870000"/>
    <n v="870000"/>
    <s v="สำนักงานอธิการบดี"/>
    <x v="9"/>
    <x v="1"/>
    <m/>
  </r>
  <r>
    <x v="2"/>
    <x v="5"/>
    <n v="140301"/>
    <s v="rmutt0578031"/>
    <s v="ศธ0578.03-63-0070"/>
    <s v="แข่งขันกีฬาบัวน้ำเงินเกมส์"/>
    <s v="ศักยภาพการกีฬา"/>
    <s v="ด้านการพัฒนาและเสริมสร้างศักยภาพทรัพยากรมนุษย์"/>
    <s v="อนุมัติแล้ว"/>
    <s v="มกราคม 2563"/>
    <x v="1"/>
    <s v="มกราคม 2564"/>
    <n v="89995"/>
    <n v="89995"/>
    <s v="คณะเทคโนโลยีการเกษตร"/>
    <x v="4"/>
    <x v="1"/>
    <m/>
  </r>
  <r>
    <x v="3"/>
    <x v="6"/>
    <n v="140301"/>
    <s v="sat1"/>
    <s v="SAT-62-0010"/>
    <s v="การสร้างมาตรฐานบุคลากรกีฬาด้วยองค์ความรู้และนวัตกรรมและมีการเชื่อมโยงฐานข้อมูลอย่างเป็นระบบ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1350000"/>
    <n v="21350000"/>
    <m/>
    <x v="6"/>
    <x v="0"/>
    <m/>
  </r>
  <r>
    <x v="3"/>
    <x v="6"/>
    <n v="140301"/>
    <s v="sat21"/>
    <s v="sat2-63-0005"/>
    <s v="การสร้างมาตรฐานบุคลากรกีฬาด้วยองค์ความรู้และนวัตกรรมและมีการเชื่อมโยงฐานข้อมูลอย่างเป็นระบบ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1"/>
    <s v="เมษายน 2564"/>
    <n v="21252000"/>
    <n v="21252000"/>
    <s v="กองแผนงานและงบประมาณ"/>
    <x v="6"/>
    <x v="0"/>
    <s v="project65"/>
  </r>
  <r>
    <x v="3"/>
    <x v="6"/>
    <n v="140301"/>
    <s v="mots02091"/>
    <s v="กก0209-64-0004"/>
    <s v="ค่าใช้จ่ายในการเจรจาและประชุมนานาชาติ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3"/>
    <x v="3"/>
    <s v="กันยายน 2564"/>
    <n v="1377900"/>
    <n v="1377900"/>
    <s v="กองการต่างประเทศ(กกต.)"/>
    <x v="1"/>
    <x v="0"/>
    <m/>
  </r>
  <r>
    <x v="3"/>
    <x v="7"/>
    <n v="140301"/>
    <s v="sat1"/>
    <s v="SAT-62-0025"/>
    <s v="การบริหารจัดการและเสริมสร้างศักยภาพนักกีฬาด้วยการควบคุมการใช้สารต้องห้า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9673000"/>
    <n v="29673000"/>
    <m/>
    <x v="6"/>
    <x v="0"/>
    <m/>
  </r>
  <r>
    <x v="3"/>
    <x v="7"/>
    <n v="140301"/>
    <s v="sat1"/>
    <s v="SAT-62-0028"/>
    <s v="การบริหารยุทธศาสตร์ทั่วทั้งองค์กรสู่รัฐวิสาหกิจชั้นนำ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35800000"/>
    <n v="35800000"/>
    <m/>
    <x v="6"/>
    <x v="0"/>
    <m/>
  </r>
  <r>
    <x v="3"/>
    <x v="7"/>
    <n v="140301"/>
    <s v="sat1"/>
    <s v="SAT-62-0050"/>
    <s v="การเพิ่มประสิทธิภาพการบริหารจัดการองค์ก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40000000"/>
    <n v="40000000"/>
    <m/>
    <x v="6"/>
    <x v="0"/>
    <m/>
  </r>
  <r>
    <x v="3"/>
    <x v="7"/>
    <n v="140301"/>
    <s v="sat1"/>
    <s v="SAT-62-0051"/>
    <s v="การเพิ่มประสิทธิภาพการดำเนินงานด้านนิติการของกกท.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4800000"/>
    <n v="4800000"/>
    <m/>
    <x v="6"/>
    <x v="0"/>
    <m/>
  </r>
  <r>
    <x v="3"/>
    <x v="7"/>
    <n v="140301"/>
    <s v="sat1"/>
    <s v="SAT-62-0056"/>
    <s v="การบริหารและการพัฒนาบุคลากรกกท.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6439400"/>
    <n v="16439400"/>
    <m/>
    <x v="6"/>
    <x v="0"/>
    <m/>
  </r>
  <r>
    <x v="3"/>
    <x v="7"/>
    <n v="140301"/>
    <s v="sat1"/>
    <s v="SAT-62-0057"/>
    <s v="การพัฒนาสู่การบริหารจัดการบ้านเมืองที่ดีทั้งองค์ก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2000000"/>
    <n v="2000000"/>
    <m/>
    <x v="6"/>
    <x v="0"/>
    <m/>
  </r>
  <r>
    <x v="3"/>
    <x v="7"/>
    <n v="140301"/>
    <s v="sat1"/>
    <s v="SAT-63-0012"/>
    <s v="การสร้างมาตรฐานบุคลากรกีฬาด้วยองค์ความรู้และนวัตกรรมและมีการเชื่อมโยงฐานข้อมูลอย่างเป็นระบบ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10350000"/>
    <n v="10350000"/>
    <m/>
    <x v="6"/>
    <x v="0"/>
    <m/>
  </r>
  <r>
    <x v="3"/>
    <x v="7"/>
    <n v="140301"/>
    <s v="sat1"/>
    <s v="SAT-63-0062"/>
    <s v="การบริหารจัดการและเสริมสร้างศักยภาพนักกีฬาด้วยการควบคุมการใช้สารต้องห้าม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23673000"/>
    <n v="23673000"/>
    <m/>
    <x v="6"/>
    <x v="0"/>
    <m/>
  </r>
  <r>
    <x v="3"/>
    <x v="7"/>
    <n v="140301"/>
    <s v="sat1"/>
    <s v="SAT-63-0065"/>
    <s v="การบริหารยุทธศาสตร์ทั่วทั้งองค์กรสู่รัฐวิสาหกิจชั้นนำ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32000000"/>
    <n v="32000000"/>
    <m/>
    <x v="6"/>
    <x v="0"/>
    <m/>
  </r>
  <r>
    <x v="3"/>
    <x v="7"/>
    <n v="140301"/>
    <s v="sat1"/>
    <s v="SAT-63-0076"/>
    <s v="การเพิ่มประสิทธิภาพการบริหารจัดการองค์ก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39750000"/>
    <n v="39750000"/>
    <m/>
    <x v="6"/>
    <x v="0"/>
    <m/>
  </r>
  <r>
    <x v="3"/>
    <x v="7"/>
    <n v="140301"/>
    <s v="sat1"/>
    <s v="SAT-63-0077"/>
    <s v="การเพิ่มประสิทธิภาพการดำเนินงานด้านนิติการของกกท.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5901600"/>
    <n v="5901600"/>
    <m/>
    <x v="6"/>
    <x v="0"/>
    <m/>
  </r>
  <r>
    <x v="3"/>
    <x v="7"/>
    <n v="140301"/>
    <s v="sat1"/>
    <s v="SAT-63-0082"/>
    <s v="การบริหารและการพัฒนาบุคลากรกกท.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16439400"/>
    <n v="16439400"/>
    <m/>
    <x v="6"/>
    <x v="0"/>
    <m/>
  </r>
  <r>
    <x v="3"/>
    <x v="7"/>
    <n v="140301"/>
    <s v="sat1"/>
    <s v="SAT-63-0083"/>
    <s v="การพัฒนาสู่การบริหารจัดการบ้านเมืองที่ดีทั้งองค์กร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4500000"/>
    <n v="4500000"/>
    <m/>
    <x v="6"/>
    <x v="0"/>
    <m/>
  </r>
  <r>
    <x v="3"/>
    <x v="8"/>
    <n v="140301"/>
    <s v="mots0501061"/>
    <s v="กก.0501.06-62-0005"/>
    <s v="โครงการบริหารงานประกันคุณภาพการศึกษาภายในระดับอุดมศึกษาปีการศึกษา2561"/>
    <s v="ศักยภาพการกีฬา"/>
    <s v="ด้านการพัฒนาและเสริมสร้างศักยภาพทรัพยากรมนุษย์"/>
    <s v="อนุมัติแล้ว"/>
    <s v="มิถุนายน 2562"/>
    <x v="0"/>
    <s v="กันยายน 2562"/>
    <n v="383500"/>
    <n v="383500"/>
    <s v="กองวิจัยและประกันคุณภาพการจัดการศึกษา"/>
    <x v="0"/>
    <x v="0"/>
    <m/>
  </r>
  <r>
    <x v="3"/>
    <x v="8"/>
    <n v="140301"/>
    <s v="mots0501061"/>
    <s v="กก.0501.06-62-0006"/>
    <s v="โครงการประกันคุณภาพการศึกษาภายในระดับขั้นพื้นฐานปีการศึกษา2561"/>
    <s v="ศักยภาพการกีฬา"/>
    <s v="ด้านการพัฒนาและเสริมสร้างศักยภาพทรัพยากรมนุษย์"/>
    <s v="อนุมัติแล้ว"/>
    <s v="พฤษภาคม 2562"/>
    <x v="0"/>
    <s v="กันยายน 2562"/>
    <n v="1090400"/>
    <n v="1090400"/>
    <s v="กองวิจัยและประกันคุณภาพการจัดการศึกษา"/>
    <x v="0"/>
    <x v="0"/>
    <m/>
  </r>
  <r>
    <x v="3"/>
    <x v="8"/>
    <n v="140301"/>
    <s v="mots0501061"/>
    <s v="กก.0501.06-63-0001"/>
    <s v="โครงการประเมินคุณภาพการศึกษาภายในระดับสถาบันปีการศึกษา2561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ตุลาคม 2562"/>
    <n v="176300"/>
    <n v="0"/>
    <s v="กองวิจัยและประกันคุณภาพการจัดการศึกษา"/>
    <x v="0"/>
    <x v="0"/>
    <m/>
  </r>
  <r>
    <x v="3"/>
    <x v="8"/>
    <n v="140301"/>
    <s v="mots0501061"/>
    <s v="กก.0501.06-63-0003"/>
    <s v="โครงการค่าใช้จ่ายในการประกันคุณภาพการศึกษาภายในระดับอุดมศึกษาปีการศึกษา2562"/>
    <s v="ศักยภาพการกีฬา"/>
    <s v="ด้านการพัฒนาและเสริมสร้างศักยภาพทรัพยากรมนุษย์"/>
    <s v="อนุมัติแล้ว"/>
    <s v="กุมภาพันธ์ 2563"/>
    <x v="1"/>
    <s v="กันยายน 2563"/>
    <n v="3344600"/>
    <n v="3344600"/>
    <s v="กองวิจัยและประกันคุณภาพการจัดการศึกษา"/>
    <x v="0"/>
    <x v="0"/>
    <m/>
  </r>
  <r>
    <x v="3"/>
    <x v="8"/>
    <n v="140301"/>
    <s v="mots0501061"/>
    <s v="กก.0501.06-63-0004"/>
    <s v="โครงการประกันคุณภาพการศึกษาภายในระดับการศึกษาขั้นพื้นฐานปีการศึกษา2562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1"/>
    <s v="มิถุนายน 2563"/>
    <n v="1338300"/>
    <n v="1338300"/>
    <s v="กองวิจัยและประกันคุณภาพการจัดการศึกษา"/>
    <x v="0"/>
    <x v="0"/>
    <m/>
  </r>
  <r>
    <x v="4"/>
    <x v="9"/>
    <n v="140301"/>
    <s v="sat1"/>
    <s v="SAT-62-0031"/>
    <s v="การบริหารจัดการระบบเทคโนโลยีสารสนเท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7000000"/>
    <n v="17095000"/>
    <m/>
    <x v="6"/>
    <x v="0"/>
    <m/>
  </r>
  <r>
    <x v="4"/>
    <x v="9"/>
    <n v="140301"/>
    <s v="sat1"/>
    <s v="SAT-63-0068"/>
    <s v="การบริหารจัดการระบบเทคโนโลยีสารสนเทศ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2"/>
    <x v="1"/>
    <s v="กันยายน 2563"/>
    <n v="18000000"/>
    <n v="18000000"/>
    <m/>
    <x v="6"/>
    <x v="0"/>
    <m/>
  </r>
  <r>
    <x v="4"/>
    <x v="10"/>
    <n v="140301"/>
    <s v="mots0501041"/>
    <s v="กก.0501.04-63-0003"/>
    <s v="โครงการค่าใช้จ่ายความร่วมมือระหว่างประเทศด้านกีฬา"/>
    <s v="ศักยภาพการกีฬา"/>
    <s v="ด้านการพัฒนาและเสริมสร้างศักยภาพทรัพยากรมนุษย์"/>
    <s v="อนุมัติแล้ว"/>
    <s v="เมษายน 2563"/>
    <x v="1"/>
    <s v="พฤษภาคม 2563"/>
    <n v="0"/>
    <n v="0"/>
    <s v="กองส่งเสริมวิชาการ"/>
    <x v="0"/>
    <x v="0"/>
    <m/>
  </r>
  <r>
    <x v="4"/>
    <x v="11"/>
    <n v="140301"/>
    <s v="mots0501021"/>
    <s v="กก.0501.02-62-0004"/>
    <s v="โครงการพลศึกษาพัฒนาและบริการเพื่อเยาวชนและประชาชนประจำปีงบประมาณพ.ศ.2562"/>
    <s v="ศักยภาพการกีฬา"/>
    <s v="ด้านการพัฒนาและเสริมสร้างศักยภาพทรัพยากรมนุษย์"/>
    <s v="อนุมัติแล้ว"/>
    <s v="ตุลาคม 2561"/>
    <x v="0"/>
    <s v="กันยายน 2562"/>
    <n v="11992320"/>
    <n v="11992320"/>
    <s v="กองกิจการนักศึกษาและกิจการพิเศษ"/>
    <x v="0"/>
    <x v="0"/>
    <m/>
  </r>
  <r>
    <x v="4"/>
    <x v="11"/>
    <n v="140301"/>
    <s v="mots0501021"/>
    <s v="กก.0501.02-62-0010"/>
    <s v="โครงการเงินอุดหนุนความร่วมมือกับกรมส่งเสริมการปกครองท้องถิ่นในการบริการชุมชน"/>
    <s v="ศักยภาพการกีฬา"/>
    <s v="ด้านการพัฒนาและเสริมสร้างศักยภาพทรัพยากรมนุษย์"/>
    <s v="อนุมัติแล้ว"/>
    <s v="พฤษภาคม 2562"/>
    <x v="0"/>
    <s v="มิถุนายน 2562"/>
    <n v="4860000"/>
    <n v="4860000"/>
    <s v="กองกิจการนักศึกษาและกิจการพิเศษ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4AC5EE-0584-4166-A4FC-944627D7D3BF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:F21" firstHeaderRow="1" firstDataRow="2" firstDataCol="1"/>
  <pivotFields count="18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Col" showAll="0">
      <items count="5"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1"/>
  </rowFields>
  <rowItems count="18">
    <i>
      <x/>
    </i>
    <i r="1">
      <x/>
    </i>
    <i>
      <x v="1"/>
    </i>
    <i r="1">
      <x v="1"/>
    </i>
    <i r="1">
      <x v="2"/>
    </i>
    <i>
      <x v="2"/>
    </i>
    <i r="1">
      <x v="3"/>
    </i>
    <i r="1">
      <x v="4"/>
    </i>
    <i r="1">
      <x v="5"/>
    </i>
    <i>
      <x v="3"/>
    </i>
    <i r="1">
      <x v="6"/>
    </i>
    <i r="1">
      <x v="7"/>
    </i>
    <i r="1">
      <x v="8"/>
    </i>
    <i>
      <x v="4"/>
    </i>
    <i r="1">
      <x v="9"/>
    </i>
    <i r="1">
      <x v="10"/>
    </i>
    <i r="1">
      <x v="11"/>
    </i>
    <i t="grand">
      <x/>
    </i>
  </rowItems>
  <colFields count="1">
    <field x="10"/>
  </colFields>
  <colItems count="5">
    <i>
      <x/>
    </i>
    <i>
      <x v="1"/>
    </i>
    <i>
      <x v="2"/>
    </i>
    <i>
      <x v="3"/>
    </i>
    <i t="grand">
      <x/>
    </i>
  </colItems>
  <dataFields count="1">
    <dataField name="Count of ชื่อโครงการ / การดำเนินงาน" fld="5" subtotal="count" baseField="0" baseItem="0"/>
  </dataField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625AFC-2BF8-4D11-AABC-E37F50192EA1}" name="PivotTable3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63" firstHeaderRow="1" firstDataRow="1" firstDataCol="1"/>
  <pivotFields count="18">
    <pivotField axis="axisRow" dataField="1" showAll="0">
      <items count="6">
        <item x="0"/>
        <item x="1"/>
        <item x="2"/>
        <item x="3"/>
        <item x="4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2"/>
        <item x="6"/>
        <item x="4"/>
        <item x="9"/>
        <item x="3"/>
        <item x="5"/>
        <item x="10"/>
        <item x="8"/>
        <item x="0"/>
        <item x="7"/>
        <item x="1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4">
    <field x="16"/>
    <field x="15"/>
    <field x="0"/>
    <field x="1"/>
  </rowFields>
  <rowItems count="60">
    <i>
      <x/>
    </i>
    <i r="1">
      <x/>
    </i>
    <i r="2">
      <x v="1"/>
    </i>
    <i r="3">
      <x v="1"/>
    </i>
    <i r="3">
      <x v="2"/>
    </i>
    <i r="2">
      <x v="2"/>
    </i>
    <i r="3">
      <x v="3"/>
    </i>
    <i r="3">
      <x v="4"/>
    </i>
    <i r="1">
      <x v="1"/>
    </i>
    <i r="2">
      <x v="2"/>
    </i>
    <i r="3">
      <x v="3"/>
    </i>
    <i r="2">
      <x v="3"/>
    </i>
    <i r="3">
      <x v="6"/>
    </i>
    <i r="3">
      <x v="7"/>
    </i>
    <i r="2">
      <x v="4"/>
    </i>
    <i r="3">
      <x v="9"/>
    </i>
    <i r="1">
      <x v="4"/>
    </i>
    <i r="2">
      <x v="1"/>
    </i>
    <i r="3">
      <x v="1"/>
    </i>
    <i r="3">
      <x v="2"/>
    </i>
    <i r="1">
      <x v="8"/>
    </i>
    <i r="2">
      <x/>
    </i>
    <i r="3">
      <x/>
    </i>
    <i r="2">
      <x v="1"/>
    </i>
    <i r="3">
      <x v="1"/>
    </i>
    <i r="2">
      <x v="2"/>
    </i>
    <i r="3">
      <x v="3"/>
    </i>
    <i r="3">
      <x v="4"/>
    </i>
    <i r="2">
      <x v="3"/>
    </i>
    <i r="3">
      <x v="8"/>
    </i>
    <i r="2">
      <x v="4"/>
    </i>
    <i r="3">
      <x v="10"/>
    </i>
    <i r="3">
      <x v="11"/>
    </i>
    <i r="1">
      <x v="10"/>
    </i>
    <i r="2">
      <x/>
    </i>
    <i r="3">
      <x/>
    </i>
    <i r="2">
      <x v="3"/>
    </i>
    <i r="3">
      <x v="6"/>
    </i>
    <i>
      <x v="1"/>
    </i>
    <i r="1">
      <x v="2"/>
    </i>
    <i r="2">
      <x v="2"/>
    </i>
    <i r="3">
      <x v="3"/>
    </i>
    <i r="3">
      <x v="5"/>
    </i>
    <i r="1">
      <x v="3"/>
    </i>
    <i r="2">
      <x v="2"/>
    </i>
    <i r="3">
      <x v="5"/>
    </i>
    <i r="1">
      <x v="5"/>
    </i>
    <i r="2">
      <x v="2"/>
    </i>
    <i r="3">
      <x v="3"/>
    </i>
    <i r="1">
      <x v="6"/>
    </i>
    <i r="2">
      <x v="2"/>
    </i>
    <i r="3">
      <x v="5"/>
    </i>
    <i r="1">
      <x v="7"/>
    </i>
    <i r="2">
      <x v="2"/>
    </i>
    <i r="3">
      <x v="4"/>
    </i>
    <i>
      <x v="2"/>
    </i>
    <i r="1">
      <x v="9"/>
    </i>
    <i r="2">
      <x v="2"/>
    </i>
    <i r="3">
      <x v="4"/>
    </i>
    <i t="grand">
      <x/>
    </i>
  </rowItems>
  <colItems count="1">
    <i/>
  </colItems>
  <dataFields count="1">
    <dataField name="Count of องค์ประกอบ" fld="0" subtotal="count" baseField="0" baseItem="0"/>
  </dataField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f78307985c284170d11771&amp;username=sat1" TargetMode="External"/><Relationship Id="rId21" Type="http://schemas.openxmlformats.org/officeDocument/2006/relationships/hyperlink" Target="https://emenscr.nesdc.go.th/viewer/view.html?id=5cf0dca143f43b4179ea0c87&amp;username=mots03021" TargetMode="External"/><Relationship Id="rId42" Type="http://schemas.openxmlformats.org/officeDocument/2006/relationships/hyperlink" Target="https://emenscr.nesdc.go.th/viewer/view.html?id=5e003cb5ca0feb49b458bba3&amp;username=sat1" TargetMode="External"/><Relationship Id="rId47" Type="http://schemas.openxmlformats.org/officeDocument/2006/relationships/hyperlink" Target="https://emenscr.nesdc.go.th/viewer/view.html?id=5e01d07f6f155549ab8fb951&amp;username=mots03021" TargetMode="External"/><Relationship Id="rId63" Type="http://schemas.openxmlformats.org/officeDocument/2006/relationships/hyperlink" Target="https://emenscr.nesdc.go.th/viewer/view.html?id=5f2bd1675ae40c252664c22f&amp;username=mots0301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2" Type="http://schemas.openxmlformats.org/officeDocument/2006/relationships/hyperlink" Target="https://emenscr.nesdc.go.th/viewer/view.html?id=5cbae389a6ce3a3febe8d3ba&amp;username=rmutt0578201" TargetMode="External"/><Relationship Id="rId16" Type="http://schemas.openxmlformats.org/officeDocument/2006/relationships/hyperlink" Target="https://emenscr.nesdc.go.th/viewer/view.html?id=5ebcec5260c73b2974f0454f&amp;username=rmuti11001" TargetMode="External"/><Relationship Id="rId29" Type="http://schemas.openxmlformats.org/officeDocument/2006/relationships/hyperlink" Target="https://emenscr.nesdc.go.th/viewer/view.html?id=5cf78cc9656db4416eea0ce6&amp;username=sat1" TargetMode="External"/><Relationship Id="rId11" Type="http://schemas.openxmlformats.org/officeDocument/2006/relationships/hyperlink" Target="https://emenscr.nesdc.go.th/viewer/view.html?id=5eb525fbb5d01807ee10a6be&amp;username=rmuti11001" TargetMode="External"/><Relationship Id="rId24" Type="http://schemas.openxmlformats.org/officeDocument/2006/relationships/hyperlink" Target="https://emenscr.nesdc.go.th/viewer/view.html?id=5cf73bbc985c284170d11738&amp;username=sat1" TargetMode="External"/><Relationship Id="rId32" Type="http://schemas.openxmlformats.org/officeDocument/2006/relationships/hyperlink" Target="https://emenscr.nesdc.go.th/viewer/view.html?id=5d7875daefaf232e0bc453fa&amp;username=mots0501021" TargetMode="External"/><Relationship Id="rId37" Type="http://schemas.openxmlformats.org/officeDocument/2006/relationships/hyperlink" Target="https://emenscr.nesdc.go.th/viewer/view.html?id=5df35a378af3392c55b03ce7&amp;username=mots03021" TargetMode="External"/><Relationship Id="rId40" Type="http://schemas.openxmlformats.org/officeDocument/2006/relationships/hyperlink" Target="https://emenscr.nesdc.go.th/viewer/view.html?id=5e00312bb459dd49a9ac70a2&amp;username=sat1" TargetMode="External"/><Relationship Id="rId45" Type="http://schemas.openxmlformats.org/officeDocument/2006/relationships/hyperlink" Target="https://emenscr.nesdc.go.th/viewer/view.html?id=5e006f036f155549ab8fb595&amp;username=sat1" TargetMode="External"/><Relationship Id="rId53" Type="http://schemas.openxmlformats.org/officeDocument/2006/relationships/hyperlink" Target="https://emenscr.nesdc.go.th/viewer/view.html?id=5e201ff3ad9dbf2a6b64fc13&amp;username=mots05041" TargetMode="External"/><Relationship Id="rId58" Type="http://schemas.openxmlformats.org/officeDocument/2006/relationships/hyperlink" Target="https://emenscr.nesdc.go.th/viewer/view.html?id=5eb123aafcf4617808b3fe9c&amp;username=mots0501061" TargetMode="External"/><Relationship Id="rId66" Type="http://schemas.openxmlformats.org/officeDocument/2006/relationships/hyperlink" Target="https://emenscr.nesdc.go.th/viewer/view.html?id=5fabf7972806e76c3c3d64d5&amp;username=mots03021" TargetMode="External"/><Relationship Id="rId74" Type="http://schemas.openxmlformats.org/officeDocument/2006/relationships/drawing" Target="../drawings/drawing2.xml"/><Relationship Id="rId5" Type="http://schemas.openxmlformats.org/officeDocument/2006/relationships/hyperlink" Target="https://emenscr.nesdc.go.th/viewer/view.html?id=5dbaae84e414e50a393a461b&amp;username=rmuti11001" TargetMode="External"/><Relationship Id="rId61" Type="http://schemas.openxmlformats.org/officeDocument/2006/relationships/hyperlink" Target="https://emenscr.nesdc.go.th/viewer/view.html?id=5f24042aeff9aa2ea2578e5c&amp;username=mots0501031" TargetMode="External"/><Relationship Id="rId19" Type="http://schemas.openxmlformats.org/officeDocument/2006/relationships/hyperlink" Target="https://emenscr.nesdc.go.th/viewer/view.html?id=5c527ba54819522ef1ca2bc6&amp;username=mots0501021" TargetMode="External"/><Relationship Id="rId14" Type="http://schemas.openxmlformats.org/officeDocument/2006/relationships/hyperlink" Target="https://emenscr.nesdc.go.th/viewer/view.html?id=5eba6cf0833fec5e55cafa33&amp;username=rmuti11001" TargetMode="External"/><Relationship Id="rId22" Type="http://schemas.openxmlformats.org/officeDocument/2006/relationships/hyperlink" Target="https://emenscr.nesdc.go.th/viewer/view.html?id=5cf628b343f43b4179ea0cef&amp;username=sat1" TargetMode="External"/><Relationship Id="rId27" Type="http://schemas.openxmlformats.org/officeDocument/2006/relationships/hyperlink" Target="https://emenscr.nesdc.go.th/viewer/view.html?id=5cf78424656db4416eea0cd7&amp;username=sat1" TargetMode="External"/><Relationship Id="rId30" Type="http://schemas.openxmlformats.org/officeDocument/2006/relationships/hyperlink" Target="https://emenscr.nesdc.go.th/viewer/view.html?id=5d53d31d8087be14b6d4ccd9&amp;username=mots03021" TargetMode="External"/><Relationship Id="rId35" Type="http://schemas.openxmlformats.org/officeDocument/2006/relationships/hyperlink" Target="https://emenscr.nesdc.go.th/viewer/view.html?id=5d809b6a42d188059b3550ed&amp;username=mots0501061" TargetMode="External"/><Relationship Id="rId43" Type="http://schemas.openxmlformats.org/officeDocument/2006/relationships/hyperlink" Target="https://emenscr.nesdc.go.th/viewer/view.html?id=5e00669942c5ca49af55a663&amp;username=sat1" TargetMode="External"/><Relationship Id="rId48" Type="http://schemas.openxmlformats.org/officeDocument/2006/relationships/hyperlink" Target="https://emenscr.nesdc.go.th/viewer/view.html?id=5e1daa40ed738c689ae32975&amp;username=mots0501041" TargetMode="External"/><Relationship Id="rId56" Type="http://schemas.openxmlformats.org/officeDocument/2006/relationships/hyperlink" Target="https://emenscr.nesdc.go.th/viewer/view.html?id=5e2fb317499a092fe97137ed&amp;username=mots9302341" TargetMode="External"/><Relationship Id="rId64" Type="http://schemas.openxmlformats.org/officeDocument/2006/relationships/hyperlink" Target="https://emenscr.nesdc.go.th/viewer/view.html?id=5f2cfc20ab64071b723c6cb4&amp;username=sat21" TargetMode="External"/><Relationship Id="rId69" Type="http://schemas.openxmlformats.org/officeDocument/2006/relationships/hyperlink" Target="https://emenscr.nesdc.go.th/viewer/view.html?id=5ffff74afdee0f295412d692&amp;username=mots05031" TargetMode="External"/><Relationship Id="rId8" Type="http://schemas.openxmlformats.org/officeDocument/2006/relationships/hyperlink" Target="https://emenscr.nesdc.go.th/viewer/view.html?id=5dbad147b9b2250a3a28ebf7&amp;username=rmuti11001" TargetMode="External"/><Relationship Id="rId51" Type="http://schemas.openxmlformats.org/officeDocument/2006/relationships/hyperlink" Target="https://emenscr.nesdc.go.th/viewer/view.html?id=5e1dc2b5ed738c689ae32977&amp;username=mots05021" TargetMode="External"/><Relationship Id="rId72" Type="http://schemas.openxmlformats.org/officeDocument/2006/relationships/hyperlink" Target="https://emenscr.nesdc.go.th/viewer/view.html?id=601a5b212bfea92b666d82da&amp;username=mots02091" TargetMode="External"/><Relationship Id="rId3" Type="http://schemas.openxmlformats.org/officeDocument/2006/relationships/hyperlink" Target="https://emenscr.nesdc.go.th/viewer/view.html?id=5db937167aa7d70a4477d8fd&amp;username=rmuti11001" TargetMode="External"/><Relationship Id="rId12" Type="http://schemas.openxmlformats.org/officeDocument/2006/relationships/hyperlink" Target="https://emenscr.nesdc.go.th/viewer/view.html?id=5eba5c80833fec5e55cafa20&amp;username=rmuti11001" TargetMode="External"/><Relationship Id="rId17" Type="http://schemas.openxmlformats.org/officeDocument/2006/relationships/hyperlink" Target="https://emenscr.nesdc.go.th/viewer/view.html?id=5ef1a7d73148937792cabb8e&amp;username=rmutt0578031" TargetMode="External"/><Relationship Id="rId25" Type="http://schemas.openxmlformats.org/officeDocument/2006/relationships/hyperlink" Target="https://emenscr.nesdc.go.th/viewer/view.html?id=5cf7629f3d444c41747ba8a7&amp;username=sat1" TargetMode="External"/><Relationship Id="rId33" Type="http://schemas.openxmlformats.org/officeDocument/2006/relationships/hyperlink" Target="https://emenscr.nesdc.go.th/viewer/view.html?id=5d78c0ca0ec2ae2e0662912c&amp;username=mots0501021" TargetMode="External"/><Relationship Id="rId38" Type="http://schemas.openxmlformats.org/officeDocument/2006/relationships/hyperlink" Target="https://emenscr.nesdc.go.th/viewer/view.html?id=5dfaf80ad2f24a1a689b4ba3&amp;username=sat1" TargetMode="External"/><Relationship Id="rId46" Type="http://schemas.openxmlformats.org/officeDocument/2006/relationships/hyperlink" Target="https://emenscr.nesdc.go.th/viewer/view.html?id=5e00701542c5ca49af55a6aa&amp;username=sat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b3499956c36d429b48792d&amp;username=mots03021" TargetMode="External"/><Relationship Id="rId20" Type="http://schemas.openxmlformats.org/officeDocument/2006/relationships/hyperlink" Target="https://emenscr.nesdc.go.th/viewer/view.html?id=5ccabeb7a6ce3a3febe8d73d&amp;username=mots0501021" TargetMode="External"/><Relationship Id="rId41" Type="http://schemas.openxmlformats.org/officeDocument/2006/relationships/hyperlink" Target="https://emenscr.nesdc.go.th/viewer/view.html?id=5e00389942c5ca49af55a5bf&amp;username=sat1" TargetMode="External"/><Relationship Id="rId54" Type="http://schemas.openxmlformats.org/officeDocument/2006/relationships/hyperlink" Target="https://emenscr.nesdc.go.th/viewer/view.html?id=5e202727f311422a706ee693&amp;username=mots05041" TargetMode="External"/><Relationship Id="rId62" Type="http://schemas.openxmlformats.org/officeDocument/2006/relationships/hyperlink" Target="https://emenscr.nesdc.go.th/viewer/view.html?id=5f2bc5cc58f327252403c74d&amp;username=mots03011" TargetMode="External"/><Relationship Id="rId70" Type="http://schemas.openxmlformats.org/officeDocument/2006/relationships/hyperlink" Target="https://emenscr.nesdc.go.th/viewer/view.html?id=60065e75d32d761c9affb204&amp;username=mots0501021" TargetMode="External"/><Relationship Id="rId1" Type="http://schemas.openxmlformats.org/officeDocument/2006/relationships/hyperlink" Target="https://emenscr.nesdc.go.th/viewer/view.html?id=5f27f0b514c4720c160d05bc&amp;username=obec_regional_73_21" TargetMode="External"/><Relationship Id="rId6" Type="http://schemas.openxmlformats.org/officeDocument/2006/relationships/hyperlink" Target="https://emenscr.nesdc.go.th/viewer/view.html?id=5dbab68bddf85f0a3f403cf3&amp;username=rmuti11001" TargetMode="External"/><Relationship Id="rId15" Type="http://schemas.openxmlformats.org/officeDocument/2006/relationships/hyperlink" Target="https://emenscr.nesdc.go.th/viewer/view.html?id=5ebbb341abbee2297567d387&amp;username=rmuti11001" TargetMode="External"/><Relationship Id="rId23" Type="http://schemas.openxmlformats.org/officeDocument/2006/relationships/hyperlink" Target="https://emenscr.nesdc.go.th/viewer/view.html?id=5cf735de656db4416eea0ca4&amp;username=sat1" TargetMode="External"/><Relationship Id="rId28" Type="http://schemas.openxmlformats.org/officeDocument/2006/relationships/hyperlink" Target="https://emenscr.nesdc.go.th/viewer/view.html?id=5cf78ba93d444c41747ba8c6&amp;username=sat1" TargetMode="External"/><Relationship Id="rId36" Type="http://schemas.openxmlformats.org/officeDocument/2006/relationships/hyperlink" Target="https://emenscr.nesdc.go.th/viewer/view.html?id=5d919d232cf06546a62a83e5&amp;username=mots0501021" TargetMode="External"/><Relationship Id="rId49" Type="http://schemas.openxmlformats.org/officeDocument/2006/relationships/hyperlink" Target="https://emenscr.nesdc.go.th/viewer/view.html?id=5e1dae6feeece76891d9c288&amp;username=mots0501061" TargetMode="External"/><Relationship Id="rId57" Type="http://schemas.openxmlformats.org/officeDocument/2006/relationships/hyperlink" Target="https://emenscr.nesdc.go.th/viewer/view.html?id=5ea9547b2ea02e55ade25394&amp;username=mots0501061" TargetMode="External"/><Relationship Id="rId10" Type="http://schemas.openxmlformats.org/officeDocument/2006/relationships/hyperlink" Target="https://emenscr.nesdc.go.th/viewer/view.html?id=5e62055a7354bd730265e43c&amp;username=pcru053961" TargetMode="External"/><Relationship Id="rId31" Type="http://schemas.openxmlformats.org/officeDocument/2006/relationships/hyperlink" Target="https://emenscr.nesdc.go.th/viewer/view.html?id=5d77556d2d8b5b145109e225&amp;username=mots03021" TargetMode="External"/><Relationship Id="rId44" Type="http://schemas.openxmlformats.org/officeDocument/2006/relationships/hyperlink" Target="https://emenscr.nesdc.go.th/viewer/view.html?id=5e0068afb459dd49a9ac7144&amp;username=sat1" TargetMode="External"/><Relationship Id="rId52" Type="http://schemas.openxmlformats.org/officeDocument/2006/relationships/hyperlink" Target="https://emenscr.nesdc.go.th/viewer/view.html?id=5e201680d64e122a694ab411&amp;username=mots05041" TargetMode="External"/><Relationship Id="rId60" Type="http://schemas.openxmlformats.org/officeDocument/2006/relationships/hyperlink" Target="https://emenscr.nesdc.go.th/viewer/view.html?id=5f23ffc3d49bf92ea89dd08f&amp;username=mots0501031" TargetMode="External"/><Relationship Id="rId65" Type="http://schemas.openxmlformats.org/officeDocument/2006/relationships/hyperlink" Target="https://emenscr.nesdc.go.th/viewer/view.html?id=5fab9e3ce708b36c432df952&amp;username=mots03021" TargetMode="External"/><Relationship Id="rId73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db94470b9b2250a3a28e95b&amp;username=rmuti11001" TargetMode="External"/><Relationship Id="rId9" Type="http://schemas.openxmlformats.org/officeDocument/2006/relationships/hyperlink" Target="https://emenscr.nesdc.go.th/viewer/view.html?id=5df8841ecaa0dc3f63b8c33d&amp;username=kpru053651" TargetMode="External"/><Relationship Id="rId13" Type="http://schemas.openxmlformats.org/officeDocument/2006/relationships/hyperlink" Target="https://emenscr.nesdc.go.th/viewer/view.html?id=5eba633b833fec5e55cafa26&amp;username=rmuti11001" TargetMode="External"/><Relationship Id="rId18" Type="http://schemas.openxmlformats.org/officeDocument/2006/relationships/hyperlink" Target="https://emenscr.nesdc.go.th/viewer/view.html?id=5f2a99999b1b9e3fab85a862&amp;username=psu05211" TargetMode="External"/><Relationship Id="rId39" Type="http://schemas.openxmlformats.org/officeDocument/2006/relationships/hyperlink" Target="https://emenscr.nesdc.go.th/viewer/view.html?id=5dfeff0542c5ca49af55a51c&amp;username=mots03021" TargetMode="External"/><Relationship Id="rId34" Type="http://schemas.openxmlformats.org/officeDocument/2006/relationships/hyperlink" Target="https://emenscr.nesdc.go.th/viewer/view.html?id=5d808a9a6e6bea05a699b4e0&amp;username=mots0501061" TargetMode="External"/><Relationship Id="rId50" Type="http://schemas.openxmlformats.org/officeDocument/2006/relationships/hyperlink" Target="https://emenscr.nesdc.go.th/viewer/view.html?id=5e1dbf28a039a2689bde7ff5&amp;username=mots05031" TargetMode="External"/><Relationship Id="rId55" Type="http://schemas.openxmlformats.org/officeDocument/2006/relationships/hyperlink" Target="https://emenscr.nesdc.go.th/viewer/view.html?id=5e2037d4796c673a7fd56bcb&amp;username=mots05041" TargetMode="External"/><Relationship Id="rId7" Type="http://schemas.openxmlformats.org/officeDocument/2006/relationships/hyperlink" Target="https://emenscr.nesdc.go.th/viewer/view.html?id=5dbabca1e414e50a393a462b&amp;username=rmuti11001" TargetMode="External"/><Relationship Id="rId71" Type="http://schemas.openxmlformats.org/officeDocument/2006/relationships/hyperlink" Target="https://emenscr.nesdc.go.th/viewer/view.html?id=600686114c8c2f1ca150dbcf&amp;username=mots050102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f78307985c284170d11771&amp;username=sat1" TargetMode="External"/><Relationship Id="rId21" Type="http://schemas.openxmlformats.org/officeDocument/2006/relationships/hyperlink" Target="https://emenscr.nesdc.go.th/viewer/view.html?id=5cf0dca143f43b4179ea0c87&amp;username=mots03021" TargetMode="External"/><Relationship Id="rId42" Type="http://schemas.openxmlformats.org/officeDocument/2006/relationships/hyperlink" Target="https://emenscr.nesdc.go.th/viewer/view.html?id=5e003cb5ca0feb49b458bba3&amp;username=sat1" TargetMode="External"/><Relationship Id="rId47" Type="http://schemas.openxmlformats.org/officeDocument/2006/relationships/hyperlink" Target="https://emenscr.nesdc.go.th/viewer/view.html?id=5e01d07f6f155549ab8fb951&amp;username=mots03021" TargetMode="External"/><Relationship Id="rId63" Type="http://schemas.openxmlformats.org/officeDocument/2006/relationships/hyperlink" Target="https://emenscr.nesdc.go.th/viewer/view.html?id=5f2bd1675ae40c252664c22f&amp;username=mots0301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2" Type="http://schemas.openxmlformats.org/officeDocument/2006/relationships/hyperlink" Target="https://emenscr.nesdc.go.th/viewer/view.html?id=5cbae389a6ce3a3febe8d3ba&amp;username=rmutt0578201" TargetMode="External"/><Relationship Id="rId16" Type="http://schemas.openxmlformats.org/officeDocument/2006/relationships/hyperlink" Target="https://emenscr.nesdc.go.th/viewer/view.html?id=5ebcec5260c73b2974f0454f&amp;username=rmuti11001" TargetMode="External"/><Relationship Id="rId29" Type="http://schemas.openxmlformats.org/officeDocument/2006/relationships/hyperlink" Target="https://emenscr.nesdc.go.th/viewer/view.html?id=5cf78cc9656db4416eea0ce6&amp;username=sat1" TargetMode="External"/><Relationship Id="rId11" Type="http://schemas.openxmlformats.org/officeDocument/2006/relationships/hyperlink" Target="https://emenscr.nesdc.go.th/viewer/view.html?id=5eb525fbb5d01807ee10a6be&amp;username=rmuti11001" TargetMode="External"/><Relationship Id="rId24" Type="http://schemas.openxmlformats.org/officeDocument/2006/relationships/hyperlink" Target="https://emenscr.nesdc.go.th/viewer/view.html?id=5cf73bbc985c284170d11738&amp;username=sat1" TargetMode="External"/><Relationship Id="rId32" Type="http://schemas.openxmlformats.org/officeDocument/2006/relationships/hyperlink" Target="https://emenscr.nesdc.go.th/viewer/view.html?id=5d7875daefaf232e0bc453fa&amp;username=mots0501021" TargetMode="External"/><Relationship Id="rId37" Type="http://schemas.openxmlformats.org/officeDocument/2006/relationships/hyperlink" Target="https://emenscr.nesdc.go.th/viewer/view.html?id=5df35a378af3392c55b03ce7&amp;username=mots03021" TargetMode="External"/><Relationship Id="rId40" Type="http://schemas.openxmlformats.org/officeDocument/2006/relationships/hyperlink" Target="https://emenscr.nesdc.go.th/viewer/view.html?id=5e00312bb459dd49a9ac70a2&amp;username=sat1" TargetMode="External"/><Relationship Id="rId45" Type="http://schemas.openxmlformats.org/officeDocument/2006/relationships/hyperlink" Target="https://emenscr.nesdc.go.th/viewer/view.html?id=5e006f036f155549ab8fb595&amp;username=sat1" TargetMode="External"/><Relationship Id="rId53" Type="http://schemas.openxmlformats.org/officeDocument/2006/relationships/hyperlink" Target="https://emenscr.nesdc.go.th/viewer/view.html?id=5e201ff3ad9dbf2a6b64fc13&amp;username=mots05041" TargetMode="External"/><Relationship Id="rId58" Type="http://schemas.openxmlformats.org/officeDocument/2006/relationships/hyperlink" Target="https://emenscr.nesdc.go.th/viewer/view.html?id=5eb123aafcf4617808b3fe9c&amp;username=mots0501061" TargetMode="External"/><Relationship Id="rId66" Type="http://schemas.openxmlformats.org/officeDocument/2006/relationships/hyperlink" Target="https://emenscr.nesdc.go.th/viewer/view.html?id=5fabf7972806e76c3c3d64d5&amp;username=mots03021" TargetMode="External"/><Relationship Id="rId5" Type="http://schemas.openxmlformats.org/officeDocument/2006/relationships/hyperlink" Target="https://emenscr.nesdc.go.th/viewer/view.html?id=5dbaae84e414e50a393a461b&amp;username=rmuti11001" TargetMode="External"/><Relationship Id="rId61" Type="http://schemas.openxmlformats.org/officeDocument/2006/relationships/hyperlink" Target="https://emenscr.nesdc.go.th/viewer/view.html?id=5f24042aeff9aa2ea2578e5c&amp;username=mots0501031" TargetMode="External"/><Relationship Id="rId19" Type="http://schemas.openxmlformats.org/officeDocument/2006/relationships/hyperlink" Target="https://emenscr.nesdc.go.th/viewer/view.html?id=5c527ba54819522ef1ca2bc6&amp;username=mots0501021" TargetMode="External"/><Relationship Id="rId14" Type="http://schemas.openxmlformats.org/officeDocument/2006/relationships/hyperlink" Target="https://emenscr.nesdc.go.th/viewer/view.html?id=5eba6cf0833fec5e55cafa33&amp;username=rmuti11001" TargetMode="External"/><Relationship Id="rId22" Type="http://schemas.openxmlformats.org/officeDocument/2006/relationships/hyperlink" Target="https://emenscr.nesdc.go.th/viewer/view.html?id=5cf628b343f43b4179ea0cef&amp;username=sat1" TargetMode="External"/><Relationship Id="rId27" Type="http://schemas.openxmlformats.org/officeDocument/2006/relationships/hyperlink" Target="https://emenscr.nesdc.go.th/viewer/view.html?id=5cf78424656db4416eea0cd7&amp;username=sat1" TargetMode="External"/><Relationship Id="rId30" Type="http://schemas.openxmlformats.org/officeDocument/2006/relationships/hyperlink" Target="https://emenscr.nesdc.go.th/viewer/view.html?id=5d53d31d8087be14b6d4ccd9&amp;username=mots03021" TargetMode="External"/><Relationship Id="rId35" Type="http://schemas.openxmlformats.org/officeDocument/2006/relationships/hyperlink" Target="https://emenscr.nesdc.go.th/viewer/view.html?id=5d809b6a42d188059b3550ed&amp;username=mots0501061" TargetMode="External"/><Relationship Id="rId43" Type="http://schemas.openxmlformats.org/officeDocument/2006/relationships/hyperlink" Target="https://emenscr.nesdc.go.th/viewer/view.html?id=5e00669942c5ca49af55a663&amp;username=sat1" TargetMode="External"/><Relationship Id="rId48" Type="http://schemas.openxmlformats.org/officeDocument/2006/relationships/hyperlink" Target="https://emenscr.nesdc.go.th/viewer/view.html?id=5e1daa40ed738c689ae32975&amp;username=mots0501041" TargetMode="External"/><Relationship Id="rId56" Type="http://schemas.openxmlformats.org/officeDocument/2006/relationships/hyperlink" Target="https://emenscr.nesdc.go.th/viewer/view.html?id=5e2fb317499a092fe97137ed&amp;username=mots9302341" TargetMode="External"/><Relationship Id="rId64" Type="http://schemas.openxmlformats.org/officeDocument/2006/relationships/hyperlink" Target="https://emenscr.nesdc.go.th/viewer/view.html?id=5f2cfc20ab64071b723c6cb4&amp;username=sat21" TargetMode="External"/><Relationship Id="rId69" Type="http://schemas.openxmlformats.org/officeDocument/2006/relationships/hyperlink" Target="https://emenscr.nesdc.go.th/viewer/view.html?id=5ffff74afdee0f295412d692&amp;username=mots05031" TargetMode="External"/><Relationship Id="rId8" Type="http://schemas.openxmlformats.org/officeDocument/2006/relationships/hyperlink" Target="https://emenscr.nesdc.go.th/viewer/view.html?id=5dbad147b9b2250a3a28ebf7&amp;username=rmuti11001" TargetMode="External"/><Relationship Id="rId51" Type="http://schemas.openxmlformats.org/officeDocument/2006/relationships/hyperlink" Target="https://emenscr.nesdc.go.th/viewer/view.html?id=5e1dc2b5ed738c689ae32977&amp;username=mots05021" TargetMode="External"/><Relationship Id="rId72" Type="http://schemas.openxmlformats.org/officeDocument/2006/relationships/hyperlink" Target="https://emenscr.nesdc.go.th/viewer/view.html?id=601a5b212bfea92b666d82da&amp;username=mots02091" TargetMode="External"/><Relationship Id="rId3" Type="http://schemas.openxmlformats.org/officeDocument/2006/relationships/hyperlink" Target="https://emenscr.nesdc.go.th/viewer/view.html?id=5db937167aa7d70a4477d8fd&amp;username=rmuti11001" TargetMode="External"/><Relationship Id="rId12" Type="http://schemas.openxmlformats.org/officeDocument/2006/relationships/hyperlink" Target="https://emenscr.nesdc.go.th/viewer/view.html?id=5eba5c80833fec5e55cafa20&amp;username=rmuti11001" TargetMode="External"/><Relationship Id="rId17" Type="http://schemas.openxmlformats.org/officeDocument/2006/relationships/hyperlink" Target="https://emenscr.nesdc.go.th/viewer/view.html?id=5ef1a7d73148937792cabb8e&amp;username=rmutt0578031" TargetMode="External"/><Relationship Id="rId25" Type="http://schemas.openxmlformats.org/officeDocument/2006/relationships/hyperlink" Target="https://emenscr.nesdc.go.th/viewer/view.html?id=5cf7629f3d444c41747ba8a7&amp;username=sat1" TargetMode="External"/><Relationship Id="rId33" Type="http://schemas.openxmlformats.org/officeDocument/2006/relationships/hyperlink" Target="https://emenscr.nesdc.go.th/viewer/view.html?id=5d78c0ca0ec2ae2e0662912c&amp;username=mots0501021" TargetMode="External"/><Relationship Id="rId38" Type="http://schemas.openxmlformats.org/officeDocument/2006/relationships/hyperlink" Target="https://emenscr.nesdc.go.th/viewer/view.html?id=5dfaf80ad2f24a1a689b4ba3&amp;username=sat1" TargetMode="External"/><Relationship Id="rId46" Type="http://schemas.openxmlformats.org/officeDocument/2006/relationships/hyperlink" Target="https://emenscr.nesdc.go.th/viewer/view.html?id=5e00701542c5ca49af55a6aa&amp;username=sat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b3499956c36d429b48792d&amp;username=mots03021" TargetMode="External"/><Relationship Id="rId20" Type="http://schemas.openxmlformats.org/officeDocument/2006/relationships/hyperlink" Target="https://emenscr.nesdc.go.th/viewer/view.html?id=5ccabeb7a6ce3a3febe8d73d&amp;username=mots0501021" TargetMode="External"/><Relationship Id="rId41" Type="http://schemas.openxmlformats.org/officeDocument/2006/relationships/hyperlink" Target="https://emenscr.nesdc.go.th/viewer/view.html?id=5e00389942c5ca49af55a5bf&amp;username=sat1" TargetMode="External"/><Relationship Id="rId54" Type="http://schemas.openxmlformats.org/officeDocument/2006/relationships/hyperlink" Target="https://emenscr.nesdc.go.th/viewer/view.html?id=5e202727f311422a706ee693&amp;username=mots05041" TargetMode="External"/><Relationship Id="rId62" Type="http://schemas.openxmlformats.org/officeDocument/2006/relationships/hyperlink" Target="https://emenscr.nesdc.go.th/viewer/view.html?id=5f2bc5cc58f327252403c74d&amp;username=mots03011" TargetMode="External"/><Relationship Id="rId70" Type="http://schemas.openxmlformats.org/officeDocument/2006/relationships/hyperlink" Target="https://emenscr.nesdc.go.th/viewer/view.html?id=60065e75d32d761c9affb204&amp;username=mots0501021" TargetMode="External"/><Relationship Id="rId1" Type="http://schemas.openxmlformats.org/officeDocument/2006/relationships/hyperlink" Target="https://emenscr.nesdc.go.th/viewer/view.html?id=5f27f0b514c4720c160d05bc&amp;username=obec_regional_73_21" TargetMode="External"/><Relationship Id="rId6" Type="http://schemas.openxmlformats.org/officeDocument/2006/relationships/hyperlink" Target="https://emenscr.nesdc.go.th/viewer/view.html?id=5dbab68bddf85f0a3f403cf3&amp;username=rmuti11001" TargetMode="External"/><Relationship Id="rId15" Type="http://schemas.openxmlformats.org/officeDocument/2006/relationships/hyperlink" Target="https://emenscr.nesdc.go.th/viewer/view.html?id=5ebbb341abbee2297567d387&amp;username=rmuti11001" TargetMode="External"/><Relationship Id="rId23" Type="http://schemas.openxmlformats.org/officeDocument/2006/relationships/hyperlink" Target="https://emenscr.nesdc.go.th/viewer/view.html?id=5cf735de656db4416eea0ca4&amp;username=sat1" TargetMode="External"/><Relationship Id="rId28" Type="http://schemas.openxmlformats.org/officeDocument/2006/relationships/hyperlink" Target="https://emenscr.nesdc.go.th/viewer/view.html?id=5cf78ba93d444c41747ba8c6&amp;username=sat1" TargetMode="External"/><Relationship Id="rId36" Type="http://schemas.openxmlformats.org/officeDocument/2006/relationships/hyperlink" Target="https://emenscr.nesdc.go.th/viewer/view.html?id=5d919d232cf06546a62a83e5&amp;username=mots0501021" TargetMode="External"/><Relationship Id="rId49" Type="http://schemas.openxmlformats.org/officeDocument/2006/relationships/hyperlink" Target="https://emenscr.nesdc.go.th/viewer/view.html?id=5e1dae6feeece76891d9c288&amp;username=mots0501061" TargetMode="External"/><Relationship Id="rId57" Type="http://schemas.openxmlformats.org/officeDocument/2006/relationships/hyperlink" Target="https://emenscr.nesdc.go.th/viewer/view.html?id=5ea9547b2ea02e55ade25394&amp;username=mots0501061" TargetMode="External"/><Relationship Id="rId10" Type="http://schemas.openxmlformats.org/officeDocument/2006/relationships/hyperlink" Target="https://emenscr.nesdc.go.th/viewer/view.html?id=5e62055a7354bd730265e43c&amp;username=pcru053961" TargetMode="External"/><Relationship Id="rId31" Type="http://schemas.openxmlformats.org/officeDocument/2006/relationships/hyperlink" Target="https://emenscr.nesdc.go.th/viewer/view.html?id=5d77556d2d8b5b145109e225&amp;username=mots03021" TargetMode="External"/><Relationship Id="rId44" Type="http://schemas.openxmlformats.org/officeDocument/2006/relationships/hyperlink" Target="https://emenscr.nesdc.go.th/viewer/view.html?id=5e0068afb459dd49a9ac7144&amp;username=sat1" TargetMode="External"/><Relationship Id="rId52" Type="http://schemas.openxmlformats.org/officeDocument/2006/relationships/hyperlink" Target="https://emenscr.nesdc.go.th/viewer/view.html?id=5e201680d64e122a694ab411&amp;username=mots05041" TargetMode="External"/><Relationship Id="rId60" Type="http://schemas.openxmlformats.org/officeDocument/2006/relationships/hyperlink" Target="https://emenscr.nesdc.go.th/viewer/view.html?id=5f23ffc3d49bf92ea89dd08f&amp;username=mots0501031" TargetMode="External"/><Relationship Id="rId65" Type="http://schemas.openxmlformats.org/officeDocument/2006/relationships/hyperlink" Target="https://emenscr.nesdc.go.th/viewer/view.html?id=5fab9e3ce708b36c432df952&amp;username=mots03021" TargetMode="External"/><Relationship Id="rId73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db94470b9b2250a3a28e95b&amp;username=rmuti11001" TargetMode="External"/><Relationship Id="rId9" Type="http://schemas.openxmlformats.org/officeDocument/2006/relationships/hyperlink" Target="https://emenscr.nesdc.go.th/viewer/view.html?id=5df8841ecaa0dc3f63b8c33d&amp;username=kpru053651" TargetMode="External"/><Relationship Id="rId13" Type="http://schemas.openxmlformats.org/officeDocument/2006/relationships/hyperlink" Target="https://emenscr.nesdc.go.th/viewer/view.html?id=5eba633b833fec5e55cafa26&amp;username=rmuti11001" TargetMode="External"/><Relationship Id="rId18" Type="http://schemas.openxmlformats.org/officeDocument/2006/relationships/hyperlink" Target="https://emenscr.nesdc.go.th/viewer/view.html?id=5f2a99999b1b9e3fab85a862&amp;username=psu05211" TargetMode="External"/><Relationship Id="rId39" Type="http://schemas.openxmlformats.org/officeDocument/2006/relationships/hyperlink" Target="https://emenscr.nesdc.go.th/viewer/view.html?id=5dfeff0542c5ca49af55a51c&amp;username=mots03021" TargetMode="External"/><Relationship Id="rId34" Type="http://schemas.openxmlformats.org/officeDocument/2006/relationships/hyperlink" Target="https://emenscr.nesdc.go.th/viewer/view.html?id=5d808a9a6e6bea05a699b4e0&amp;username=mots0501061" TargetMode="External"/><Relationship Id="rId50" Type="http://schemas.openxmlformats.org/officeDocument/2006/relationships/hyperlink" Target="https://emenscr.nesdc.go.th/viewer/view.html?id=5e1dbf28a039a2689bde7ff5&amp;username=mots05031" TargetMode="External"/><Relationship Id="rId55" Type="http://schemas.openxmlformats.org/officeDocument/2006/relationships/hyperlink" Target="https://emenscr.nesdc.go.th/viewer/view.html?id=5e2037d4796c673a7fd56bcb&amp;username=mots05041" TargetMode="External"/><Relationship Id="rId7" Type="http://schemas.openxmlformats.org/officeDocument/2006/relationships/hyperlink" Target="https://emenscr.nesdc.go.th/viewer/view.html?id=5dbabca1e414e50a393a462b&amp;username=rmuti11001" TargetMode="External"/><Relationship Id="rId71" Type="http://schemas.openxmlformats.org/officeDocument/2006/relationships/hyperlink" Target="https://emenscr.nesdc.go.th/viewer/view.html?id=600686114c8c2f1ca150dbcf&amp;username=mots050102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f78307985c284170d11771&amp;username=sat1" TargetMode="External"/><Relationship Id="rId21" Type="http://schemas.openxmlformats.org/officeDocument/2006/relationships/hyperlink" Target="https://emenscr.nesdc.go.th/viewer/view.html?id=5cf0dca143f43b4179ea0c87&amp;username=mots03021" TargetMode="External"/><Relationship Id="rId42" Type="http://schemas.openxmlformats.org/officeDocument/2006/relationships/hyperlink" Target="https://emenscr.nesdc.go.th/viewer/view.html?id=5e003cb5ca0feb49b458bba3&amp;username=sat1" TargetMode="External"/><Relationship Id="rId47" Type="http://schemas.openxmlformats.org/officeDocument/2006/relationships/hyperlink" Target="https://emenscr.nesdc.go.th/viewer/view.html?id=5e01d07f6f155549ab8fb951&amp;username=mots03021" TargetMode="External"/><Relationship Id="rId63" Type="http://schemas.openxmlformats.org/officeDocument/2006/relationships/hyperlink" Target="https://emenscr.nesdc.go.th/viewer/view.html?id=5f2bd1675ae40c252664c22f&amp;username=mots03011" TargetMode="External"/><Relationship Id="rId68" Type="http://schemas.openxmlformats.org/officeDocument/2006/relationships/hyperlink" Target="https://emenscr.nesdc.go.th/viewer/view.html?id=5feab0c4937fc042b84c9fbb&amp;username=sat21" TargetMode="External"/><Relationship Id="rId2" Type="http://schemas.openxmlformats.org/officeDocument/2006/relationships/hyperlink" Target="https://emenscr.nesdc.go.th/viewer/view.html?id=5cbae389a6ce3a3febe8d3ba&amp;username=rmutt0578201" TargetMode="External"/><Relationship Id="rId16" Type="http://schemas.openxmlformats.org/officeDocument/2006/relationships/hyperlink" Target="https://emenscr.nesdc.go.th/viewer/view.html?id=5ebcec5260c73b2974f0454f&amp;username=rmuti11001" TargetMode="External"/><Relationship Id="rId29" Type="http://schemas.openxmlformats.org/officeDocument/2006/relationships/hyperlink" Target="https://emenscr.nesdc.go.th/viewer/view.html?id=5cf78cc9656db4416eea0ce6&amp;username=sat1" TargetMode="External"/><Relationship Id="rId11" Type="http://schemas.openxmlformats.org/officeDocument/2006/relationships/hyperlink" Target="https://emenscr.nesdc.go.th/viewer/view.html?id=5eb525fbb5d01807ee10a6be&amp;username=rmuti11001" TargetMode="External"/><Relationship Id="rId24" Type="http://schemas.openxmlformats.org/officeDocument/2006/relationships/hyperlink" Target="https://emenscr.nesdc.go.th/viewer/view.html?id=5cf73bbc985c284170d11738&amp;username=sat1" TargetMode="External"/><Relationship Id="rId32" Type="http://schemas.openxmlformats.org/officeDocument/2006/relationships/hyperlink" Target="https://emenscr.nesdc.go.th/viewer/view.html?id=5d7875daefaf232e0bc453fa&amp;username=mots0501021" TargetMode="External"/><Relationship Id="rId37" Type="http://schemas.openxmlformats.org/officeDocument/2006/relationships/hyperlink" Target="https://emenscr.nesdc.go.th/viewer/view.html?id=5df35a378af3392c55b03ce7&amp;username=mots03021" TargetMode="External"/><Relationship Id="rId40" Type="http://schemas.openxmlformats.org/officeDocument/2006/relationships/hyperlink" Target="https://emenscr.nesdc.go.th/viewer/view.html?id=5e00312bb459dd49a9ac70a2&amp;username=sat1" TargetMode="External"/><Relationship Id="rId45" Type="http://schemas.openxmlformats.org/officeDocument/2006/relationships/hyperlink" Target="https://emenscr.nesdc.go.th/viewer/view.html?id=5e006f036f155549ab8fb595&amp;username=sat1" TargetMode="External"/><Relationship Id="rId53" Type="http://schemas.openxmlformats.org/officeDocument/2006/relationships/hyperlink" Target="https://emenscr.nesdc.go.th/viewer/view.html?id=5e201ff3ad9dbf2a6b64fc13&amp;username=mots05041" TargetMode="External"/><Relationship Id="rId58" Type="http://schemas.openxmlformats.org/officeDocument/2006/relationships/hyperlink" Target="https://emenscr.nesdc.go.th/viewer/view.html?id=5eb123aafcf4617808b3fe9c&amp;username=mots0501061" TargetMode="External"/><Relationship Id="rId66" Type="http://schemas.openxmlformats.org/officeDocument/2006/relationships/hyperlink" Target="https://emenscr.nesdc.go.th/viewer/view.html?id=5fabf7972806e76c3c3d64d5&amp;username=mots03021" TargetMode="External"/><Relationship Id="rId5" Type="http://schemas.openxmlformats.org/officeDocument/2006/relationships/hyperlink" Target="https://emenscr.nesdc.go.th/viewer/view.html?id=5dbaae84e414e50a393a461b&amp;username=rmuti11001" TargetMode="External"/><Relationship Id="rId61" Type="http://schemas.openxmlformats.org/officeDocument/2006/relationships/hyperlink" Target="https://emenscr.nesdc.go.th/viewer/view.html?id=5f24042aeff9aa2ea2578e5c&amp;username=mots0501031" TargetMode="External"/><Relationship Id="rId19" Type="http://schemas.openxmlformats.org/officeDocument/2006/relationships/hyperlink" Target="https://emenscr.nesdc.go.th/viewer/view.html?id=5c527ba54819522ef1ca2bc6&amp;username=mots0501021" TargetMode="External"/><Relationship Id="rId14" Type="http://schemas.openxmlformats.org/officeDocument/2006/relationships/hyperlink" Target="https://emenscr.nesdc.go.th/viewer/view.html?id=5eba6cf0833fec5e55cafa33&amp;username=rmuti11001" TargetMode="External"/><Relationship Id="rId22" Type="http://schemas.openxmlformats.org/officeDocument/2006/relationships/hyperlink" Target="https://emenscr.nesdc.go.th/viewer/view.html?id=5cf628b343f43b4179ea0cef&amp;username=sat1" TargetMode="External"/><Relationship Id="rId27" Type="http://schemas.openxmlformats.org/officeDocument/2006/relationships/hyperlink" Target="https://emenscr.nesdc.go.th/viewer/view.html?id=5cf78424656db4416eea0cd7&amp;username=sat1" TargetMode="External"/><Relationship Id="rId30" Type="http://schemas.openxmlformats.org/officeDocument/2006/relationships/hyperlink" Target="https://emenscr.nesdc.go.th/viewer/view.html?id=5d53d31d8087be14b6d4ccd9&amp;username=mots03021" TargetMode="External"/><Relationship Id="rId35" Type="http://schemas.openxmlformats.org/officeDocument/2006/relationships/hyperlink" Target="https://emenscr.nesdc.go.th/viewer/view.html?id=5d809b6a42d188059b3550ed&amp;username=mots0501061" TargetMode="External"/><Relationship Id="rId43" Type="http://schemas.openxmlformats.org/officeDocument/2006/relationships/hyperlink" Target="https://emenscr.nesdc.go.th/viewer/view.html?id=5e00669942c5ca49af55a663&amp;username=sat1" TargetMode="External"/><Relationship Id="rId48" Type="http://schemas.openxmlformats.org/officeDocument/2006/relationships/hyperlink" Target="https://emenscr.nesdc.go.th/viewer/view.html?id=5e1daa40ed738c689ae32975&amp;username=mots0501041" TargetMode="External"/><Relationship Id="rId56" Type="http://schemas.openxmlformats.org/officeDocument/2006/relationships/hyperlink" Target="https://emenscr.nesdc.go.th/viewer/view.html?id=5e2fb317499a092fe97137ed&amp;username=mots9302341" TargetMode="External"/><Relationship Id="rId64" Type="http://schemas.openxmlformats.org/officeDocument/2006/relationships/hyperlink" Target="https://emenscr.nesdc.go.th/viewer/view.html?id=5f2cfc20ab64071b723c6cb4&amp;username=sat21" TargetMode="External"/><Relationship Id="rId69" Type="http://schemas.openxmlformats.org/officeDocument/2006/relationships/hyperlink" Target="https://emenscr.nesdc.go.th/viewer/view.html?id=5ffff74afdee0f295412d692&amp;username=mots05031" TargetMode="External"/><Relationship Id="rId8" Type="http://schemas.openxmlformats.org/officeDocument/2006/relationships/hyperlink" Target="https://emenscr.nesdc.go.th/viewer/view.html?id=5dbad147b9b2250a3a28ebf7&amp;username=rmuti11001" TargetMode="External"/><Relationship Id="rId51" Type="http://schemas.openxmlformats.org/officeDocument/2006/relationships/hyperlink" Target="https://emenscr.nesdc.go.th/viewer/view.html?id=5e1dc2b5ed738c689ae32977&amp;username=mots05021" TargetMode="External"/><Relationship Id="rId72" Type="http://schemas.openxmlformats.org/officeDocument/2006/relationships/hyperlink" Target="https://emenscr.nesdc.go.th/viewer/view.html?id=601a5b212bfea92b666d82da&amp;username=mots02091" TargetMode="External"/><Relationship Id="rId3" Type="http://schemas.openxmlformats.org/officeDocument/2006/relationships/hyperlink" Target="https://emenscr.nesdc.go.th/viewer/view.html?id=5db937167aa7d70a4477d8fd&amp;username=rmuti11001" TargetMode="External"/><Relationship Id="rId12" Type="http://schemas.openxmlformats.org/officeDocument/2006/relationships/hyperlink" Target="https://emenscr.nesdc.go.th/viewer/view.html?id=5eba5c80833fec5e55cafa20&amp;username=rmuti11001" TargetMode="External"/><Relationship Id="rId17" Type="http://schemas.openxmlformats.org/officeDocument/2006/relationships/hyperlink" Target="https://emenscr.nesdc.go.th/viewer/view.html?id=5ef1a7d73148937792cabb8e&amp;username=rmutt0578031" TargetMode="External"/><Relationship Id="rId25" Type="http://schemas.openxmlformats.org/officeDocument/2006/relationships/hyperlink" Target="https://emenscr.nesdc.go.th/viewer/view.html?id=5cf7629f3d444c41747ba8a7&amp;username=sat1" TargetMode="External"/><Relationship Id="rId33" Type="http://schemas.openxmlformats.org/officeDocument/2006/relationships/hyperlink" Target="https://emenscr.nesdc.go.th/viewer/view.html?id=5d78c0ca0ec2ae2e0662912c&amp;username=mots0501021" TargetMode="External"/><Relationship Id="rId38" Type="http://schemas.openxmlformats.org/officeDocument/2006/relationships/hyperlink" Target="https://emenscr.nesdc.go.th/viewer/view.html?id=5dfaf80ad2f24a1a689b4ba3&amp;username=sat1" TargetMode="External"/><Relationship Id="rId46" Type="http://schemas.openxmlformats.org/officeDocument/2006/relationships/hyperlink" Target="https://emenscr.nesdc.go.th/viewer/view.html?id=5e00701542c5ca49af55a6aa&amp;username=sat1" TargetMode="External"/><Relationship Id="rId59" Type="http://schemas.openxmlformats.org/officeDocument/2006/relationships/hyperlink" Target="https://emenscr.nesdc.go.th/viewer/view.html?id=5eeaebb77177af180990c796&amp;username=mots0501041" TargetMode="External"/><Relationship Id="rId67" Type="http://schemas.openxmlformats.org/officeDocument/2006/relationships/hyperlink" Target="https://emenscr.nesdc.go.th/viewer/view.html?id=5fb3499956c36d429b48792d&amp;username=mots03021" TargetMode="External"/><Relationship Id="rId20" Type="http://schemas.openxmlformats.org/officeDocument/2006/relationships/hyperlink" Target="https://emenscr.nesdc.go.th/viewer/view.html?id=5ccabeb7a6ce3a3febe8d73d&amp;username=mots0501021" TargetMode="External"/><Relationship Id="rId41" Type="http://schemas.openxmlformats.org/officeDocument/2006/relationships/hyperlink" Target="https://emenscr.nesdc.go.th/viewer/view.html?id=5e00389942c5ca49af55a5bf&amp;username=sat1" TargetMode="External"/><Relationship Id="rId54" Type="http://schemas.openxmlformats.org/officeDocument/2006/relationships/hyperlink" Target="https://emenscr.nesdc.go.th/viewer/view.html?id=5e202727f311422a706ee693&amp;username=mots05041" TargetMode="External"/><Relationship Id="rId62" Type="http://schemas.openxmlformats.org/officeDocument/2006/relationships/hyperlink" Target="https://emenscr.nesdc.go.th/viewer/view.html?id=5f2bc5cc58f327252403c74d&amp;username=mots03011" TargetMode="External"/><Relationship Id="rId70" Type="http://schemas.openxmlformats.org/officeDocument/2006/relationships/hyperlink" Target="https://emenscr.nesdc.go.th/viewer/view.html?id=60065e75d32d761c9affb204&amp;username=mots0501021" TargetMode="External"/><Relationship Id="rId1" Type="http://schemas.openxmlformats.org/officeDocument/2006/relationships/hyperlink" Target="https://emenscr.nesdc.go.th/viewer/view.html?id=5f27f0b514c4720c160d05bc&amp;username=obec_regional_73_21" TargetMode="External"/><Relationship Id="rId6" Type="http://schemas.openxmlformats.org/officeDocument/2006/relationships/hyperlink" Target="https://emenscr.nesdc.go.th/viewer/view.html?id=5dbab68bddf85f0a3f403cf3&amp;username=rmuti11001" TargetMode="External"/><Relationship Id="rId15" Type="http://schemas.openxmlformats.org/officeDocument/2006/relationships/hyperlink" Target="https://emenscr.nesdc.go.th/viewer/view.html?id=5ebbb341abbee2297567d387&amp;username=rmuti11001" TargetMode="External"/><Relationship Id="rId23" Type="http://schemas.openxmlformats.org/officeDocument/2006/relationships/hyperlink" Target="https://emenscr.nesdc.go.th/viewer/view.html?id=5cf735de656db4416eea0ca4&amp;username=sat1" TargetMode="External"/><Relationship Id="rId28" Type="http://schemas.openxmlformats.org/officeDocument/2006/relationships/hyperlink" Target="https://emenscr.nesdc.go.th/viewer/view.html?id=5cf78ba93d444c41747ba8c6&amp;username=sat1" TargetMode="External"/><Relationship Id="rId36" Type="http://schemas.openxmlformats.org/officeDocument/2006/relationships/hyperlink" Target="https://emenscr.nesdc.go.th/viewer/view.html?id=5d919d232cf06546a62a83e5&amp;username=mots0501021" TargetMode="External"/><Relationship Id="rId49" Type="http://schemas.openxmlformats.org/officeDocument/2006/relationships/hyperlink" Target="https://emenscr.nesdc.go.th/viewer/view.html?id=5e1dae6feeece76891d9c288&amp;username=mots0501061" TargetMode="External"/><Relationship Id="rId57" Type="http://schemas.openxmlformats.org/officeDocument/2006/relationships/hyperlink" Target="https://emenscr.nesdc.go.th/viewer/view.html?id=5ea9547b2ea02e55ade25394&amp;username=mots0501061" TargetMode="External"/><Relationship Id="rId10" Type="http://schemas.openxmlformats.org/officeDocument/2006/relationships/hyperlink" Target="https://emenscr.nesdc.go.th/viewer/view.html?id=5e62055a7354bd730265e43c&amp;username=pcru053961" TargetMode="External"/><Relationship Id="rId31" Type="http://schemas.openxmlformats.org/officeDocument/2006/relationships/hyperlink" Target="https://emenscr.nesdc.go.th/viewer/view.html?id=5d77556d2d8b5b145109e225&amp;username=mots03021" TargetMode="External"/><Relationship Id="rId44" Type="http://schemas.openxmlformats.org/officeDocument/2006/relationships/hyperlink" Target="https://emenscr.nesdc.go.th/viewer/view.html?id=5e0068afb459dd49a9ac7144&amp;username=sat1" TargetMode="External"/><Relationship Id="rId52" Type="http://schemas.openxmlformats.org/officeDocument/2006/relationships/hyperlink" Target="https://emenscr.nesdc.go.th/viewer/view.html?id=5e201680d64e122a694ab411&amp;username=mots05041" TargetMode="External"/><Relationship Id="rId60" Type="http://schemas.openxmlformats.org/officeDocument/2006/relationships/hyperlink" Target="https://emenscr.nesdc.go.th/viewer/view.html?id=5f23ffc3d49bf92ea89dd08f&amp;username=mots0501031" TargetMode="External"/><Relationship Id="rId65" Type="http://schemas.openxmlformats.org/officeDocument/2006/relationships/hyperlink" Target="https://emenscr.nesdc.go.th/viewer/view.html?id=5fab9e3ce708b36c432df952&amp;username=mots03021" TargetMode="External"/><Relationship Id="rId73" Type="http://schemas.openxmlformats.org/officeDocument/2006/relationships/printerSettings" Target="../printerSettings/printerSettings4.bin"/><Relationship Id="rId4" Type="http://schemas.openxmlformats.org/officeDocument/2006/relationships/hyperlink" Target="https://emenscr.nesdc.go.th/viewer/view.html?id=5db94470b9b2250a3a28e95b&amp;username=rmuti11001" TargetMode="External"/><Relationship Id="rId9" Type="http://schemas.openxmlformats.org/officeDocument/2006/relationships/hyperlink" Target="https://emenscr.nesdc.go.th/viewer/view.html?id=5df8841ecaa0dc3f63b8c33d&amp;username=kpru053651" TargetMode="External"/><Relationship Id="rId13" Type="http://schemas.openxmlformats.org/officeDocument/2006/relationships/hyperlink" Target="https://emenscr.nesdc.go.th/viewer/view.html?id=5eba633b833fec5e55cafa26&amp;username=rmuti11001" TargetMode="External"/><Relationship Id="rId18" Type="http://schemas.openxmlformats.org/officeDocument/2006/relationships/hyperlink" Target="https://emenscr.nesdc.go.th/viewer/view.html?id=5f2a99999b1b9e3fab85a862&amp;username=psu05211" TargetMode="External"/><Relationship Id="rId39" Type="http://schemas.openxmlformats.org/officeDocument/2006/relationships/hyperlink" Target="https://emenscr.nesdc.go.th/viewer/view.html?id=5dfeff0542c5ca49af55a51c&amp;username=mots03021" TargetMode="External"/><Relationship Id="rId34" Type="http://schemas.openxmlformats.org/officeDocument/2006/relationships/hyperlink" Target="https://emenscr.nesdc.go.th/viewer/view.html?id=5d808a9a6e6bea05a699b4e0&amp;username=mots0501061" TargetMode="External"/><Relationship Id="rId50" Type="http://schemas.openxmlformats.org/officeDocument/2006/relationships/hyperlink" Target="https://emenscr.nesdc.go.th/viewer/view.html?id=5e1dbf28a039a2689bde7ff5&amp;username=mots05031" TargetMode="External"/><Relationship Id="rId55" Type="http://schemas.openxmlformats.org/officeDocument/2006/relationships/hyperlink" Target="https://emenscr.nesdc.go.th/viewer/view.html?id=5e2037d4796c673a7fd56bcb&amp;username=mots05041" TargetMode="External"/><Relationship Id="rId7" Type="http://schemas.openxmlformats.org/officeDocument/2006/relationships/hyperlink" Target="https://emenscr.nesdc.go.th/viewer/view.html?id=5dbabca1e414e50a393a462b&amp;username=rmuti11001" TargetMode="External"/><Relationship Id="rId71" Type="http://schemas.openxmlformats.org/officeDocument/2006/relationships/hyperlink" Target="https://emenscr.nesdc.go.th/viewer/view.html?id=600686114c8c2f1ca150dbcf&amp;username=mots050102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bad147b9b2250a3a28ebf7&amp;username=rmuti11001" TargetMode="External"/><Relationship Id="rId21" Type="http://schemas.openxmlformats.org/officeDocument/2006/relationships/hyperlink" Target="https://emenscr.nesdc.go.th/viewer/view.html?id=5db937167aa7d70a4477d8fd&amp;username=rmuti11001" TargetMode="External"/><Relationship Id="rId42" Type="http://schemas.openxmlformats.org/officeDocument/2006/relationships/hyperlink" Target="https://emenscr.nesdc.go.th/viewer/view.html?id=5c527ba54819522ef1ca2bc6&amp;username=mots0501021" TargetMode="External"/><Relationship Id="rId47" Type="http://schemas.openxmlformats.org/officeDocument/2006/relationships/hyperlink" Target="https://emenscr.nesdc.go.th/viewer/view.html?id=5cf73bbc985c284170d11738&amp;username=sat1" TargetMode="External"/><Relationship Id="rId63" Type="http://schemas.openxmlformats.org/officeDocument/2006/relationships/hyperlink" Target="https://emenscr.nesdc.go.th/viewer/view.html?id=5e00312bb459dd49a9ac70a2&amp;username=sat1" TargetMode="External"/><Relationship Id="rId68" Type="http://schemas.openxmlformats.org/officeDocument/2006/relationships/hyperlink" Target="https://emenscr.nesdc.go.th/viewer/view.html?id=5e006f036f155549ab8fb595&amp;username=sat1" TargetMode="External"/><Relationship Id="rId84" Type="http://schemas.openxmlformats.org/officeDocument/2006/relationships/hyperlink" Target="https://emenscr.nesdc.go.th/viewer/view.html?id=5f24042aeff9aa2ea2578e5c&amp;username=mots0501031" TargetMode="External"/><Relationship Id="rId89" Type="http://schemas.openxmlformats.org/officeDocument/2006/relationships/hyperlink" Target="https://emenscr.nesdc.go.th/viewer/view.html?id=5fabf7972806e76c3c3d64d5&amp;username=mots03021" TargetMode="External"/><Relationship Id="rId16" Type="http://schemas.openxmlformats.org/officeDocument/2006/relationships/hyperlink" Target="https://emenscr.nesdc.go.th/viewer/view.html?id=5e9e6ca5e3f8737535c25133&amp;username=rmutp0581081" TargetMode="External"/><Relationship Id="rId11" Type="http://schemas.openxmlformats.org/officeDocument/2006/relationships/hyperlink" Target="https://emenscr.nesdc.go.th/viewer/view.html?id=5b2889c8f9e2be05aa557822&amp;username=ksu05681" TargetMode="External"/><Relationship Id="rId32" Type="http://schemas.openxmlformats.org/officeDocument/2006/relationships/hyperlink" Target="https://emenscr.nesdc.go.th/viewer/view.html?id=5eba6cf0833fec5e55cafa33&amp;username=rmuti11001" TargetMode="External"/><Relationship Id="rId37" Type="http://schemas.openxmlformats.org/officeDocument/2006/relationships/hyperlink" Target="https://emenscr.nesdc.go.th/viewer/view.html?id=5e5625cf6843ac70d0aa4953&amp;username=rmutp0581091" TargetMode="External"/><Relationship Id="rId53" Type="http://schemas.openxmlformats.org/officeDocument/2006/relationships/hyperlink" Target="https://emenscr.nesdc.go.th/viewer/view.html?id=5d53d31d8087be14b6d4ccd9&amp;username=mots03021" TargetMode="External"/><Relationship Id="rId58" Type="http://schemas.openxmlformats.org/officeDocument/2006/relationships/hyperlink" Target="https://emenscr.nesdc.go.th/viewer/view.html?id=5d809b6a42d188059b3550ed&amp;username=mots0501061" TargetMode="External"/><Relationship Id="rId74" Type="http://schemas.openxmlformats.org/officeDocument/2006/relationships/hyperlink" Target="https://emenscr.nesdc.go.th/viewer/view.html?id=5e1dc2b5ed738c689ae32977&amp;username=mots05021" TargetMode="External"/><Relationship Id="rId79" Type="http://schemas.openxmlformats.org/officeDocument/2006/relationships/hyperlink" Target="https://emenscr.nesdc.go.th/viewer/view.html?id=5e2fb317499a092fe97137ed&amp;username=mots9302341" TargetMode="External"/><Relationship Id="rId5" Type="http://schemas.openxmlformats.org/officeDocument/2006/relationships/hyperlink" Target="https://emenscr.nesdc.go.th/viewer/view.html?id=5dad5ae0161e9a5bd4af3098&amp;username=moj07531" TargetMode="External"/><Relationship Id="rId90" Type="http://schemas.openxmlformats.org/officeDocument/2006/relationships/hyperlink" Target="https://emenscr.nesdc.go.th/viewer/view.html?id=5fb3499956c36d429b48792d&amp;username=mots03021" TargetMode="External"/><Relationship Id="rId95" Type="http://schemas.openxmlformats.org/officeDocument/2006/relationships/hyperlink" Target="https://emenscr.nesdc.go.th/viewer/view.html?id=601a5b212bfea92b666d82da&amp;username=mots02091" TargetMode="External"/><Relationship Id="rId22" Type="http://schemas.openxmlformats.org/officeDocument/2006/relationships/hyperlink" Target="https://emenscr.nesdc.go.th/viewer/view.html?id=5db94470b9b2250a3a28e95b&amp;username=rmuti11001" TargetMode="External"/><Relationship Id="rId27" Type="http://schemas.openxmlformats.org/officeDocument/2006/relationships/hyperlink" Target="https://emenscr.nesdc.go.th/viewer/view.html?id=5df8841ecaa0dc3f63b8c33d&amp;username=kpru053651" TargetMode="External"/><Relationship Id="rId43" Type="http://schemas.openxmlformats.org/officeDocument/2006/relationships/hyperlink" Target="https://emenscr.nesdc.go.th/viewer/view.html?id=5ccabeb7a6ce3a3febe8d73d&amp;username=mots0501021" TargetMode="External"/><Relationship Id="rId48" Type="http://schemas.openxmlformats.org/officeDocument/2006/relationships/hyperlink" Target="https://emenscr.nesdc.go.th/viewer/view.html?id=5cf7629f3d444c41747ba8a7&amp;username=sat1" TargetMode="External"/><Relationship Id="rId64" Type="http://schemas.openxmlformats.org/officeDocument/2006/relationships/hyperlink" Target="https://emenscr.nesdc.go.th/viewer/view.html?id=5e00389942c5ca49af55a5bf&amp;username=sat1" TargetMode="External"/><Relationship Id="rId69" Type="http://schemas.openxmlformats.org/officeDocument/2006/relationships/hyperlink" Target="https://emenscr.nesdc.go.th/viewer/view.html?id=5e00701542c5ca49af55a6aa&amp;username=sat1" TargetMode="External"/><Relationship Id="rId8" Type="http://schemas.openxmlformats.org/officeDocument/2006/relationships/hyperlink" Target="https://emenscr.nesdc.go.th/viewer/view.html?id=5e7d63b11e95ee1aacecd51e&amp;username=pnu0587091" TargetMode="External"/><Relationship Id="rId51" Type="http://schemas.openxmlformats.org/officeDocument/2006/relationships/hyperlink" Target="https://emenscr.nesdc.go.th/viewer/view.html?id=5cf78ba93d444c41747ba8c6&amp;username=sat1" TargetMode="External"/><Relationship Id="rId72" Type="http://schemas.openxmlformats.org/officeDocument/2006/relationships/hyperlink" Target="https://emenscr.nesdc.go.th/viewer/view.html?id=5e1dae6feeece76891d9c288&amp;username=mots0501061" TargetMode="External"/><Relationship Id="rId80" Type="http://schemas.openxmlformats.org/officeDocument/2006/relationships/hyperlink" Target="https://emenscr.nesdc.go.th/viewer/view.html?id=5ea9547b2ea02e55ade25394&amp;username=mots0501061" TargetMode="External"/><Relationship Id="rId85" Type="http://schemas.openxmlformats.org/officeDocument/2006/relationships/hyperlink" Target="https://emenscr.nesdc.go.th/viewer/view.html?id=5f2bc5cc58f327252403c74d&amp;username=mots03011" TargetMode="External"/><Relationship Id="rId93" Type="http://schemas.openxmlformats.org/officeDocument/2006/relationships/hyperlink" Target="https://emenscr.nesdc.go.th/viewer/view.html?id=60065e75d32d761c9affb204&amp;username=mots0501021" TargetMode="External"/><Relationship Id="rId3" Type="http://schemas.openxmlformats.org/officeDocument/2006/relationships/hyperlink" Target="https://emenscr.nesdc.go.th/viewer/view.html?id=5fa22cdbb85d3605fe50d1f5&amp;username=obec_regional_66_21" TargetMode="External"/><Relationship Id="rId12" Type="http://schemas.openxmlformats.org/officeDocument/2006/relationships/hyperlink" Target="https://emenscr.nesdc.go.th/viewer/view.html?id=5bd81708ead9a205b323d750&amp;username=rmutp0581011" TargetMode="External"/><Relationship Id="rId17" Type="http://schemas.openxmlformats.org/officeDocument/2006/relationships/hyperlink" Target="https://emenscr.nesdc.go.th/viewer/view.html?id=5b1a78e27587e67e2e720db3&amp;username=rmutt057802011" TargetMode="External"/><Relationship Id="rId25" Type="http://schemas.openxmlformats.org/officeDocument/2006/relationships/hyperlink" Target="https://emenscr.nesdc.go.th/viewer/view.html?id=5dbabca1e414e50a393a462b&amp;username=rmuti11001" TargetMode="External"/><Relationship Id="rId33" Type="http://schemas.openxmlformats.org/officeDocument/2006/relationships/hyperlink" Target="https://emenscr.nesdc.go.th/viewer/view.html?id=5ebbb341abbee2297567d387&amp;username=rmuti11001" TargetMode="External"/><Relationship Id="rId38" Type="http://schemas.openxmlformats.org/officeDocument/2006/relationships/hyperlink" Target="https://emenscr.nesdc.go.th/viewer/view.html?id=5df8906d6b12163f58d5f766&amp;username=mots8302401" TargetMode="External"/><Relationship Id="rId46" Type="http://schemas.openxmlformats.org/officeDocument/2006/relationships/hyperlink" Target="https://emenscr.nesdc.go.th/viewer/view.html?id=5cf735de656db4416eea0ca4&amp;username=sat1" TargetMode="External"/><Relationship Id="rId59" Type="http://schemas.openxmlformats.org/officeDocument/2006/relationships/hyperlink" Target="https://emenscr.nesdc.go.th/viewer/view.html?id=5d919d232cf06546a62a83e5&amp;username=mots0501021" TargetMode="External"/><Relationship Id="rId67" Type="http://schemas.openxmlformats.org/officeDocument/2006/relationships/hyperlink" Target="https://emenscr.nesdc.go.th/viewer/view.html?id=5e0068afb459dd49a9ac7144&amp;username=sat1" TargetMode="External"/><Relationship Id="rId20" Type="http://schemas.openxmlformats.org/officeDocument/2006/relationships/hyperlink" Target="https://emenscr.nesdc.go.th/viewer/view.html?id=5d897cf11970f105a15993bc&amp;username=rus0585011" TargetMode="External"/><Relationship Id="rId41" Type="http://schemas.openxmlformats.org/officeDocument/2006/relationships/hyperlink" Target="https://emenscr.nesdc.go.th/viewer/view.html?id=5df7444962ad211a54e74b78&amp;username=mots4602031" TargetMode="External"/><Relationship Id="rId54" Type="http://schemas.openxmlformats.org/officeDocument/2006/relationships/hyperlink" Target="https://emenscr.nesdc.go.th/viewer/view.html?id=5d77556d2d8b5b145109e225&amp;username=mots03021" TargetMode="External"/><Relationship Id="rId62" Type="http://schemas.openxmlformats.org/officeDocument/2006/relationships/hyperlink" Target="https://emenscr.nesdc.go.th/viewer/view.html?id=5dfeff0542c5ca49af55a51c&amp;username=mots03021" TargetMode="External"/><Relationship Id="rId70" Type="http://schemas.openxmlformats.org/officeDocument/2006/relationships/hyperlink" Target="https://emenscr.nesdc.go.th/viewer/view.html?id=5e01d07f6f155549ab8fb951&amp;username=mots03021" TargetMode="External"/><Relationship Id="rId75" Type="http://schemas.openxmlformats.org/officeDocument/2006/relationships/hyperlink" Target="https://emenscr.nesdc.go.th/viewer/view.html?id=5e201680d64e122a694ab411&amp;username=mots05041" TargetMode="External"/><Relationship Id="rId83" Type="http://schemas.openxmlformats.org/officeDocument/2006/relationships/hyperlink" Target="https://emenscr.nesdc.go.th/viewer/view.html?id=5f23ffc3d49bf92ea89dd08f&amp;username=mots0501031" TargetMode="External"/><Relationship Id="rId88" Type="http://schemas.openxmlformats.org/officeDocument/2006/relationships/hyperlink" Target="https://emenscr.nesdc.go.th/viewer/view.html?id=5fab9e3ce708b36c432df952&amp;username=mots03021" TargetMode="External"/><Relationship Id="rId91" Type="http://schemas.openxmlformats.org/officeDocument/2006/relationships/hyperlink" Target="https://emenscr.nesdc.go.th/viewer/view.html?id=5feab0c4937fc042b84c9fbb&amp;username=sat21" TargetMode="External"/><Relationship Id="rId1" Type="http://schemas.openxmlformats.org/officeDocument/2006/relationships/hyperlink" Target="https://emenscr.nesdc.go.th/viewer/view.html?id=5fe01c1aea2eef1b27a274d6&amp;username=obec_regional_36_31" TargetMode="External"/><Relationship Id="rId6" Type="http://schemas.openxmlformats.org/officeDocument/2006/relationships/hyperlink" Target="https://emenscr.nesdc.go.th/viewer/view.html?id=5dad3169161e9a5bd4af305f&amp;username=cru05620141" TargetMode="External"/><Relationship Id="rId15" Type="http://schemas.openxmlformats.org/officeDocument/2006/relationships/hyperlink" Target="https://emenscr.nesdc.go.th/viewer/view.html?id=5da4aeecc684aa5bce4a7ec6&amp;username=pnu0587111" TargetMode="External"/><Relationship Id="rId23" Type="http://schemas.openxmlformats.org/officeDocument/2006/relationships/hyperlink" Target="https://emenscr.nesdc.go.th/viewer/view.html?id=5dbaae84e414e50a393a461b&amp;username=rmuti11001" TargetMode="External"/><Relationship Id="rId28" Type="http://schemas.openxmlformats.org/officeDocument/2006/relationships/hyperlink" Target="https://emenscr.nesdc.go.th/viewer/view.html?id=5e62055a7354bd730265e43c&amp;username=pcru053961" TargetMode="External"/><Relationship Id="rId36" Type="http://schemas.openxmlformats.org/officeDocument/2006/relationships/hyperlink" Target="https://emenscr.nesdc.go.th/viewer/view.html?id=5f2a99999b1b9e3fab85a862&amp;username=psu05211" TargetMode="External"/><Relationship Id="rId49" Type="http://schemas.openxmlformats.org/officeDocument/2006/relationships/hyperlink" Target="https://emenscr.nesdc.go.th/viewer/view.html?id=5cf78307985c284170d11771&amp;username=sat1" TargetMode="External"/><Relationship Id="rId57" Type="http://schemas.openxmlformats.org/officeDocument/2006/relationships/hyperlink" Target="https://emenscr.nesdc.go.th/viewer/view.html?id=5d808a9a6e6bea05a699b4e0&amp;username=mots0501061" TargetMode="External"/><Relationship Id="rId10" Type="http://schemas.openxmlformats.org/officeDocument/2006/relationships/hyperlink" Target="https://emenscr.nesdc.go.th/viewer/view.html?id=5ffea50bc9bcb56cc183f28d&amp;username=ksu05681" TargetMode="External"/><Relationship Id="rId31" Type="http://schemas.openxmlformats.org/officeDocument/2006/relationships/hyperlink" Target="https://emenscr.nesdc.go.th/viewer/view.html?id=5eba633b833fec5e55cafa26&amp;username=rmuti11001" TargetMode="External"/><Relationship Id="rId44" Type="http://schemas.openxmlformats.org/officeDocument/2006/relationships/hyperlink" Target="https://emenscr.nesdc.go.th/viewer/view.html?id=5cf0dca143f43b4179ea0c87&amp;username=mots03021" TargetMode="External"/><Relationship Id="rId52" Type="http://schemas.openxmlformats.org/officeDocument/2006/relationships/hyperlink" Target="https://emenscr.nesdc.go.th/viewer/view.html?id=5cf78cc9656db4416eea0ce6&amp;username=sat1" TargetMode="External"/><Relationship Id="rId60" Type="http://schemas.openxmlformats.org/officeDocument/2006/relationships/hyperlink" Target="https://emenscr.nesdc.go.th/viewer/view.html?id=5df35a378af3392c55b03ce7&amp;username=mots03021" TargetMode="External"/><Relationship Id="rId65" Type="http://schemas.openxmlformats.org/officeDocument/2006/relationships/hyperlink" Target="https://emenscr.nesdc.go.th/viewer/view.html?id=5e003cb5ca0feb49b458bba3&amp;username=sat1" TargetMode="External"/><Relationship Id="rId73" Type="http://schemas.openxmlformats.org/officeDocument/2006/relationships/hyperlink" Target="https://emenscr.nesdc.go.th/viewer/view.html?id=5e1dbf28a039a2689bde7ff5&amp;username=mots05031" TargetMode="External"/><Relationship Id="rId78" Type="http://schemas.openxmlformats.org/officeDocument/2006/relationships/hyperlink" Target="https://emenscr.nesdc.go.th/viewer/view.html?id=5e2037d4796c673a7fd56bcb&amp;username=mots05041" TargetMode="External"/><Relationship Id="rId81" Type="http://schemas.openxmlformats.org/officeDocument/2006/relationships/hyperlink" Target="https://emenscr.nesdc.go.th/viewer/view.html?id=5eb123aafcf4617808b3fe9c&amp;username=mots0501061" TargetMode="External"/><Relationship Id="rId86" Type="http://schemas.openxmlformats.org/officeDocument/2006/relationships/hyperlink" Target="https://emenscr.nesdc.go.th/viewer/view.html?id=5f2bd1675ae40c252664c22f&amp;username=mots03011" TargetMode="External"/><Relationship Id="rId94" Type="http://schemas.openxmlformats.org/officeDocument/2006/relationships/hyperlink" Target="https://emenscr.nesdc.go.th/viewer/view.html?id=600686114c8c2f1ca150dbcf&amp;username=mots0501021" TargetMode="External"/><Relationship Id="rId4" Type="http://schemas.openxmlformats.org/officeDocument/2006/relationships/hyperlink" Target="https://emenscr.nesdc.go.th/viewer/view.html?id=5d6360a9d2f5cc7c82447d21&amp;username=moj07201" TargetMode="External"/><Relationship Id="rId9" Type="http://schemas.openxmlformats.org/officeDocument/2006/relationships/hyperlink" Target="https://emenscr.nesdc.go.th/viewer/view.html?id=5f8916069875163b11cf7c37&amp;username=mcru0556021" TargetMode="External"/><Relationship Id="rId13" Type="http://schemas.openxmlformats.org/officeDocument/2006/relationships/hyperlink" Target="https://emenscr.nesdc.go.th/viewer/view.html?id=5c00d961a7024e66a19eb53b&amp;username=ksu05681" TargetMode="External"/><Relationship Id="rId18" Type="http://schemas.openxmlformats.org/officeDocument/2006/relationships/hyperlink" Target="https://emenscr.nesdc.go.th/viewer/view.html?id=5c4e8be81a04b521fdc9362c&amp;username=rus0585011" TargetMode="External"/><Relationship Id="rId39" Type="http://schemas.openxmlformats.org/officeDocument/2006/relationships/hyperlink" Target="https://emenscr.nesdc.go.th/viewer/view.html?id=5df9c2276b12163f58d5f883&amp;username=mots3702711" TargetMode="External"/><Relationship Id="rId34" Type="http://schemas.openxmlformats.org/officeDocument/2006/relationships/hyperlink" Target="https://emenscr.nesdc.go.th/viewer/view.html?id=5ebcec5260c73b2974f0454f&amp;username=rmuti11001" TargetMode="External"/><Relationship Id="rId50" Type="http://schemas.openxmlformats.org/officeDocument/2006/relationships/hyperlink" Target="https://emenscr.nesdc.go.th/viewer/view.html?id=5cf78424656db4416eea0cd7&amp;username=sat1" TargetMode="External"/><Relationship Id="rId55" Type="http://schemas.openxmlformats.org/officeDocument/2006/relationships/hyperlink" Target="https://emenscr.nesdc.go.th/viewer/view.html?id=5d7875daefaf232e0bc453fa&amp;username=mots0501021" TargetMode="External"/><Relationship Id="rId76" Type="http://schemas.openxmlformats.org/officeDocument/2006/relationships/hyperlink" Target="https://emenscr.nesdc.go.th/viewer/view.html?id=5e201ff3ad9dbf2a6b64fc13&amp;username=mots05041" TargetMode="External"/><Relationship Id="rId7" Type="http://schemas.openxmlformats.org/officeDocument/2006/relationships/hyperlink" Target="https://emenscr.nesdc.go.th/viewer/view.html?id=5dfaecbab03e921a67e372e9&amp;username=ksu05681" TargetMode="External"/><Relationship Id="rId71" Type="http://schemas.openxmlformats.org/officeDocument/2006/relationships/hyperlink" Target="https://emenscr.nesdc.go.th/viewer/view.html?id=5e1daa40ed738c689ae32975&amp;username=mots0501041" TargetMode="External"/><Relationship Id="rId92" Type="http://schemas.openxmlformats.org/officeDocument/2006/relationships/hyperlink" Target="https://emenscr.nesdc.go.th/viewer/view.html?id=5ffff74afdee0f295412d692&amp;username=mots05031" TargetMode="External"/><Relationship Id="rId2" Type="http://schemas.openxmlformats.org/officeDocument/2006/relationships/hyperlink" Target="https://emenscr.nesdc.go.th/viewer/view.html?id=5f27f0b514c4720c160d05bc&amp;username=obec_regional_73_21" TargetMode="External"/><Relationship Id="rId29" Type="http://schemas.openxmlformats.org/officeDocument/2006/relationships/hyperlink" Target="https://emenscr.nesdc.go.th/viewer/view.html?id=5eb525fbb5d01807ee10a6be&amp;username=rmuti11001" TargetMode="External"/><Relationship Id="rId24" Type="http://schemas.openxmlformats.org/officeDocument/2006/relationships/hyperlink" Target="https://emenscr.nesdc.go.th/viewer/view.html?id=5dbab68bddf85f0a3f403cf3&amp;username=rmuti11001" TargetMode="External"/><Relationship Id="rId40" Type="http://schemas.openxmlformats.org/officeDocument/2006/relationships/hyperlink" Target="https://emenscr.nesdc.go.th/viewer/view.html?id=5df9d774467aa83f5ec0b0c5&amp;username=mots8302401" TargetMode="External"/><Relationship Id="rId45" Type="http://schemas.openxmlformats.org/officeDocument/2006/relationships/hyperlink" Target="https://emenscr.nesdc.go.th/viewer/view.html?id=5cf628b343f43b4179ea0cef&amp;username=sat1" TargetMode="External"/><Relationship Id="rId66" Type="http://schemas.openxmlformats.org/officeDocument/2006/relationships/hyperlink" Target="https://emenscr.nesdc.go.th/viewer/view.html?id=5e00669942c5ca49af55a663&amp;username=sat1" TargetMode="External"/><Relationship Id="rId87" Type="http://schemas.openxmlformats.org/officeDocument/2006/relationships/hyperlink" Target="https://emenscr.nesdc.go.th/viewer/view.html?id=5f2cfc20ab64071b723c6cb4&amp;username=sat21" TargetMode="External"/><Relationship Id="rId61" Type="http://schemas.openxmlformats.org/officeDocument/2006/relationships/hyperlink" Target="https://emenscr.nesdc.go.th/viewer/view.html?id=5dfaf80ad2f24a1a689b4ba3&amp;username=sat1" TargetMode="External"/><Relationship Id="rId82" Type="http://schemas.openxmlformats.org/officeDocument/2006/relationships/hyperlink" Target="https://emenscr.nesdc.go.th/viewer/view.html?id=5eeaebb77177af180990c796&amp;username=mots0501041" TargetMode="External"/><Relationship Id="rId19" Type="http://schemas.openxmlformats.org/officeDocument/2006/relationships/hyperlink" Target="https://emenscr.nesdc.go.th/viewer/view.html?id=5cbae389a6ce3a3febe8d3ba&amp;username=rmutt0578201" TargetMode="External"/><Relationship Id="rId14" Type="http://schemas.openxmlformats.org/officeDocument/2006/relationships/hyperlink" Target="https://emenscr.nesdc.go.th/viewer/view.html?id=5da3fa06161e9a5bd4af2aa0&amp;username=pnu0587041" TargetMode="External"/><Relationship Id="rId30" Type="http://schemas.openxmlformats.org/officeDocument/2006/relationships/hyperlink" Target="https://emenscr.nesdc.go.th/viewer/view.html?id=5eba5c80833fec5e55cafa20&amp;username=rmuti11001" TargetMode="External"/><Relationship Id="rId35" Type="http://schemas.openxmlformats.org/officeDocument/2006/relationships/hyperlink" Target="https://emenscr.nesdc.go.th/viewer/view.html?id=5ef1a7d73148937792cabb8e&amp;username=rmutt0578031" TargetMode="External"/><Relationship Id="rId56" Type="http://schemas.openxmlformats.org/officeDocument/2006/relationships/hyperlink" Target="https://emenscr.nesdc.go.th/viewer/view.html?id=5d78c0ca0ec2ae2e0662912c&amp;username=mots0501021" TargetMode="External"/><Relationship Id="rId77" Type="http://schemas.openxmlformats.org/officeDocument/2006/relationships/hyperlink" Target="https://emenscr.nesdc.go.th/viewer/view.html?id=5e202727f311422a706ee693&amp;username=mots0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CF35-F1C2-47D3-86F0-ED1770798DB4}">
  <dimension ref="A1:U11"/>
  <sheetViews>
    <sheetView tabSelected="1" zoomScale="84" zoomScaleNormal="130" workbookViewId="0">
      <selection activeCell="B12" sqref="B12"/>
    </sheetView>
  </sheetViews>
  <sheetFormatPr defaultColWidth="8.86328125" defaultRowHeight="24"/>
  <cols>
    <col min="1" max="1" width="6.3984375" style="26" customWidth="1"/>
    <col min="2" max="2" width="173.33203125" style="29" customWidth="1"/>
    <col min="3" max="16384" width="8.86328125" style="26"/>
  </cols>
  <sheetData>
    <row r="1" spans="1:21">
      <c r="A1" s="24"/>
      <c r="B1" s="25" t="s">
        <v>277</v>
      </c>
    </row>
    <row r="2" spans="1:21">
      <c r="A2" s="27">
        <v>1</v>
      </c>
      <c r="B2" s="41" t="s">
        <v>278</v>
      </c>
      <c r="C2" s="28"/>
      <c r="D2" s="28"/>
      <c r="E2" s="28"/>
      <c r="F2" s="28"/>
    </row>
    <row r="3" spans="1:21">
      <c r="A3" s="27">
        <v>2</v>
      </c>
      <c r="B3" s="41" t="s">
        <v>279</v>
      </c>
    </row>
    <row r="4" spans="1:21" ht="48">
      <c r="A4" s="27">
        <v>3</v>
      </c>
      <c r="B4" s="42" t="s">
        <v>280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>
      <c r="A5" s="27">
        <v>4</v>
      </c>
      <c r="B5" s="43" t="s">
        <v>281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>
      <c r="A6" s="27">
        <v>5</v>
      </c>
      <c r="B6" s="41" t="s">
        <v>282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21">
      <c r="A7" s="27">
        <v>6</v>
      </c>
      <c r="B7" s="42" t="s">
        <v>283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21">
      <c r="A8" s="27">
        <v>7</v>
      </c>
      <c r="B8" s="42" t="s">
        <v>284</v>
      </c>
    </row>
    <row r="9" spans="1:21">
      <c r="A9" s="27">
        <v>8</v>
      </c>
      <c r="B9" s="42" t="s">
        <v>288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1">
      <c r="A10" s="27">
        <v>9</v>
      </c>
      <c r="B10" s="42" t="s">
        <v>285</v>
      </c>
      <c r="C10" s="28"/>
      <c r="D10" s="28"/>
      <c r="E10" s="28"/>
      <c r="F10" s="28"/>
    </row>
    <row r="11" spans="1:21" ht="48">
      <c r="A11" s="27">
        <v>10</v>
      </c>
      <c r="B11" s="42" t="s">
        <v>286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B9DF-240A-4208-BCF3-C4108112BD2D}">
  <dimension ref="A2:F21"/>
  <sheetViews>
    <sheetView topLeftCell="A11" zoomScale="104" workbookViewId="0">
      <selection activeCell="A28" sqref="A28"/>
    </sheetView>
  </sheetViews>
  <sheetFormatPr defaultRowHeight="14.25"/>
  <cols>
    <col min="1" max="1" width="33.1328125" bestFit="1" customWidth="1"/>
    <col min="2" max="2" width="14.265625" bestFit="1" customWidth="1"/>
    <col min="3" max="5" width="4.73046875" bestFit="1" customWidth="1"/>
    <col min="6" max="6" width="10" bestFit="1" customWidth="1"/>
  </cols>
  <sheetData>
    <row r="2" spans="1:6">
      <c r="A2" s="19" t="s">
        <v>272</v>
      </c>
      <c r="B2" s="19" t="s">
        <v>275</v>
      </c>
    </row>
    <row r="3" spans="1:6">
      <c r="A3" s="19" t="s">
        <v>273</v>
      </c>
      <c r="B3">
        <v>2562</v>
      </c>
      <c r="C3">
        <v>2563</v>
      </c>
      <c r="D3">
        <v>2564</v>
      </c>
      <c r="E3">
        <v>2565</v>
      </c>
      <c r="F3" t="s">
        <v>274</v>
      </c>
    </row>
    <row r="4" spans="1:6">
      <c r="A4" s="20" t="s">
        <v>270</v>
      </c>
      <c r="B4" s="18">
        <v>2</v>
      </c>
      <c r="C4" s="18">
        <v>1</v>
      </c>
      <c r="D4" s="18"/>
      <c r="E4" s="18"/>
      <c r="F4" s="18">
        <v>3</v>
      </c>
    </row>
    <row r="5" spans="1:6">
      <c r="A5" s="21" t="s">
        <v>271</v>
      </c>
      <c r="B5" s="18">
        <v>2</v>
      </c>
      <c r="C5" s="18">
        <v>1</v>
      </c>
      <c r="D5" s="18"/>
      <c r="E5" s="18"/>
      <c r="F5" s="18">
        <v>3</v>
      </c>
    </row>
    <row r="6" spans="1:6">
      <c r="A6" s="20" t="s">
        <v>228</v>
      </c>
      <c r="B6" s="18">
        <v>1</v>
      </c>
      <c r="C6" s="18">
        <v>4</v>
      </c>
      <c r="D6" s="18">
        <v>2</v>
      </c>
      <c r="E6" s="18">
        <v>3</v>
      </c>
      <c r="F6" s="18">
        <v>10</v>
      </c>
    </row>
    <row r="7" spans="1:6">
      <c r="A7" s="21" t="s">
        <v>229</v>
      </c>
      <c r="B7" s="18">
        <v>1</v>
      </c>
      <c r="C7" s="18">
        <v>4</v>
      </c>
      <c r="D7" s="18"/>
      <c r="E7" s="18">
        <v>3</v>
      </c>
      <c r="F7" s="18">
        <v>8</v>
      </c>
    </row>
    <row r="8" spans="1:6">
      <c r="A8" s="21" t="s">
        <v>248</v>
      </c>
      <c r="B8" s="18"/>
      <c r="C8" s="18"/>
      <c r="D8" s="18">
        <v>2</v>
      </c>
      <c r="E8" s="18"/>
      <c r="F8" s="18">
        <v>2</v>
      </c>
    </row>
    <row r="9" spans="1:6">
      <c r="A9" s="20" t="s">
        <v>22</v>
      </c>
      <c r="B9" s="18">
        <v>11</v>
      </c>
      <c r="C9" s="18">
        <v>16</v>
      </c>
      <c r="D9" s="18">
        <v>3</v>
      </c>
      <c r="E9" s="18">
        <v>3</v>
      </c>
      <c r="F9" s="18">
        <v>33</v>
      </c>
    </row>
    <row r="10" spans="1:6">
      <c r="A10" s="21" t="s">
        <v>52</v>
      </c>
      <c r="B10" s="18">
        <v>3</v>
      </c>
      <c r="C10" s="18">
        <v>6</v>
      </c>
      <c r="D10" s="18">
        <v>3</v>
      </c>
      <c r="E10" s="18">
        <v>3</v>
      </c>
      <c r="F10" s="18">
        <v>15</v>
      </c>
    </row>
    <row r="11" spans="1:6">
      <c r="A11" s="21" t="s">
        <v>30</v>
      </c>
      <c r="B11" s="18">
        <v>1</v>
      </c>
      <c r="C11" s="18">
        <v>3</v>
      </c>
      <c r="D11" s="18"/>
      <c r="E11" s="18"/>
      <c r="F11" s="18">
        <v>4</v>
      </c>
    </row>
    <row r="12" spans="1:6">
      <c r="A12" s="21" t="s">
        <v>263</v>
      </c>
      <c r="B12" s="18">
        <v>7</v>
      </c>
      <c r="C12" s="18">
        <v>7</v>
      </c>
      <c r="D12" s="18"/>
      <c r="E12" s="18"/>
      <c r="F12" s="18">
        <v>14</v>
      </c>
    </row>
    <row r="13" spans="1:6">
      <c r="A13" s="20" t="s">
        <v>33</v>
      </c>
      <c r="B13" s="18">
        <v>9</v>
      </c>
      <c r="C13" s="18">
        <v>11</v>
      </c>
      <c r="D13" s="18">
        <v>1</v>
      </c>
      <c r="E13" s="18"/>
      <c r="F13" s="18">
        <v>21</v>
      </c>
    </row>
    <row r="14" spans="1:6">
      <c r="A14" s="21" t="s">
        <v>241</v>
      </c>
      <c r="B14" s="18">
        <v>1</v>
      </c>
      <c r="C14" s="18">
        <v>1</v>
      </c>
      <c r="D14" s="18">
        <v>1</v>
      </c>
      <c r="E14" s="18"/>
      <c r="F14" s="18">
        <v>3</v>
      </c>
    </row>
    <row r="15" spans="1:6">
      <c r="A15" s="21" t="s">
        <v>266</v>
      </c>
      <c r="B15" s="18">
        <v>6</v>
      </c>
      <c r="C15" s="18">
        <v>7</v>
      </c>
      <c r="D15" s="18"/>
      <c r="E15" s="18"/>
      <c r="F15" s="18">
        <v>13</v>
      </c>
    </row>
    <row r="16" spans="1:6">
      <c r="A16" s="21" t="s">
        <v>268</v>
      </c>
      <c r="B16" s="18">
        <v>2</v>
      </c>
      <c r="C16" s="18">
        <v>3</v>
      </c>
      <c r="D16" s="18"/>
      <c r="E16" s="18"/>
      <c r="F16" s="18">
        <v>5</v>
      </c>
    </row>
    <row r="17" spans="1:6">
      <c r="A17" s="20" t="s">
        <v>264</v>
      </c>
      <c r="B17" s="18">
        <v>3</v>
      </c>
      <c r="C17" s="18">
        <v>2</v>
      </c>
      <c r="D17" s="18"/>
      <c r="E17" s="18"/>
      <c r="F17" s="18">
        <v>5</v>
      </c>
    </row>
    <row r="18" spans="1:6">
      <c r="A18" s="21" t="s">
        <v>267</v>
      </c>
      <c r="B18" s="18">
        <v>1</v>
      </c>
      <c r="C18" s="18">
        <v>1</v>
      </c>
      <c r="D18" s="18"/>
      <c r="E18" s="18"/>
      <c r="F18" s="18">
        <v>2</v>
      </c>
    </row>
    <row r="19" spans="1:6">
      <c r="A19" s="21" t="s">
        <v>269</v>
      </c>
      <c r="B19" s="18"/>
      <c r="C19" s="18">
        <v>1</v>
      </c>
      <c r="D19" s="18"/>
      <c r="E19" s="18"/>
      <c r="F19" s="18">
        <v>1</v>
      </c>
    </row>
    <row r="20" spans="1:6">
      <c r="A20" s="21" t="s">
        <v>265</v>
      </c>
      <c r="B20" s="18">
        <v>2</v>
      </c>
      <c r="C20" s="18"/>
      <c r="D20" s="18"/>
      <c r="E20" s="18"/>
      <c r="F20" s="18">
        <v>2</v>
      </c>
    </row>
    <row r="21" spans="1:6">
      <c r="A21" s="20" t="s">
        <v>274</v>
      </c>
      <c r="B21" s="18">
        <v>26</v>
      </c>
      <c r="C21" s="18">
        <v>34</v>
      </c>
      <c r="D21" s="18">
        <v>6</v>
      </c>
      <c r="E21" s="18">
        <v>6</v>
      </c>
      <c r="F21" s="18">
        <v>72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4ED4-1DE9-4CF2-B630-695133CFC504}">
  <dimension ref="A3:B63"/>
  <sheetViews>
    <sheetView workbookViewId="0">
      <selection activeCell="E12" sqref="E12"/>
    </sheetView>
  </sheetViews>
  <sheetFormatPr defaultRowHeight="14.25"/>
  <cols>
    <col min="1" max="1" width="44.265625" bestFit="1" customWidth="1"/>
    <col min="2" max="2" width="17.6640625" bestFit="1" customWidth="1"/>
  </cols>
  <sheetData>
    <row r="3" spans="1:2">
      <c r="A3" s="19" t="s">
        <v>273</v>
      </c>
      <c r="B3" t="s">
        <v>276</v>
      </c>
    </row>
    <row r="4" spans="1:2">
      <c r="A4" s="20" t="s">
        <v>122</v>
      </c>
      <c r="B4" s="18">
        <v>54</v>
      </c>
    </row>
    <row r="5" spans="1:2">
      <c r="A5" s="21" t="s">
        <v>137</v>
      </c>
      <c r="B5" s="18">
        <v>11</v>
      </c>
    </row>
    <row r="6" spans="1:2">
      <c r="A6" s="22" t="s">
        <v>228</v>
      </c>
      <c r="B6" s="18">
        <v>2</v>
      </c>
    </row>
    <row r="7" spans="1:2">
      <c r="A7" s="23" t="s">
        <v>229</v>
      </c>
      <c r="B7" s="18">
        <v>1</v>
      </c>
    </row>
    <row r="8" spans="1:2">
      <c r="A8" s="23" t="s">
        <v>248</v>
      </c>
      <c r="B8" s="18">
        <v>1</v>
      </c>
    </row>
    <row r="9" spans="1:2">
      <c r="A9" s="22" t="s">
        <v>22</v>
      </c>
      <c r="B9" s="18">
        <v>9</v>
      </c>
    </row>
    <row r="10" spans="1:2">
      <c r="A10" s="23" t="s">
        <v>52</v>
      </c>
      <c r="B10" s="18">
        <v>8</v>
      </c>
    </row>
    <row r="11" spans="1:2">
      <c r="A11" s="23" t="s">
        <v>30</v>
      </c>
      <c r="B11" s="18">
        <v>1</v>
      </c>
    </row>
    <row r="12" spans="1:2">
      <c r="A12" s="21" t="s">
        <v>141</v>
      </c>
      <c r="B12" s="18">
        <v>18</v>
      </c>
    </row>
    <row r="13" spans="1:2">
      <c r="A13" s="22" t="s">
        <v>22</v>
      </c>
      <c r="B13" s="18">
        <v>1</v>
      </c>
    </row>
    <row r="14" spans="1:2">
      <c r="A14" s="23" t="s">
        <v>52</v>
      </c>
      <c r="B14" s="18">
        <v>1</v>
      </c>
    </row>
    <row r="15" spans="1:2">
      <c r="A15" s="22" t="s">
        <v>33</v>
      </c>
      <c r="B15" s="18">
        <v>15</v>
      </c>
    </row>
    <row r="16" spans="1:2">
      <c r="A16" s="23" t="s">
        <v>241</v>
      </c>
      <c r="B16" s="18">
        <v>2</v>
      </c>
    </row>
    <row r="17" spans="1:2">
      <c r="A17" s="23" t="s">
        <v>266</v>
      </c>
      <c r="B17" s="18">
        <v>13</v>
      </c>
    </row>
    <row r="18" spans="1:2">
      <c r="A18" s="22" t="s">
        <v>264</v>
      </c>
      <c r="B18" s="18">
        <v>2</v>
      </c>
    </row>
    <row r="19" spans="1:2">
      <c r="A19" s="23" t="s">
        <v>267</v>
      </c>
      <c r="B19" s="18">
        <v>2</v>
      </c>
    </row>
    <row r="20" spans="1:2">
      <c r="A20" s="21" t="s">
        <v>196</v>
      </c>
      <c r="B20" s="18">
        <v>6</v>
      </c>
    </row>
    <row r="21" spans="1:2">
      <c r="A21" s="22" t="s">
        <v>228</v>
      </c>
      <c r="B21" s="18">
        <v>6</v>
      </c>
    </row>
    <row r="22" spans="1:2">
      <c r="A22" s="23" t="s">
        <v>229</v>
      </c>
      <c r="B22" s="18">
        <v>5</v>
      </c>
    </row>
    <row r="23" spans="1:2">
      <c r="A23" s="23" t="s">
        <v>248</v>
      </c>
      <c r="B23" s="18">
        <v>1</v>
      </c>
    </row>
    <row r="24" spans="1:2">
      <c r="A24" s="21" t="s">
        <v>130</v>
      </c>
      <c r="B24" s="18">
        <v>17</v>
      </c>
    </row>
    <row r="25" spans="1:2">
      <c r="A25" s="22" t="s">
        <v>270</v>
      </c>
      <c r="B25" s="18">
        <v>2</v>
      </c>
    </row>
    <row r="26" spans="1:2">
      <c r="A26" s="23" t="s">
        <v>271</v>
      </c>
      <c r="B26" s="18">
        <v>2</v>
      </c>
    </row>
    <row r="27" spans="1:2">
      <c r="A27" s="22" t="s">
        <v>228</v>
      </c>
      <c r="B27" s="18">
        <v>2</v>
      </c>
    </row>
    <row r="28" spans="1:2">
      <c r="A28" s="23" t="s">
        <v>229</v>
      </c>
      <c r="B28" s="18">
        <v>2</v>
      </c>
    </row>
    <row r="29" spans="1:2">
      <c r="A29" s="22" t="s">
        <v>22</v>
      </c>
      <c r="B29" s="18">
        <v>5</v>
      </c>
    </row>
    <row r="30" spans="1:2">
      <c r="A30" s="23" t="s">
        <v>52</v>
      </c>
      <c r="B30" s="18">
        <v>4</v>
      </c>
    </row>
    <row r="31" spans="1:2">
      <c r="A31" s="23" t="s">
        <v>30</v>
      </c>
      <c r="B31" s="18">
        <v>1</v>
      </c>
    </row>
    <row r="32" spans="1:2">
      <c r="A32" s="22" t="s">
        <v>33</v>
      </c>
      <c r="B32" s="18">
        <v>5</v>
      </c>
    </row>
    <row r="33" spans="1:2">
      <c r="A33" s="23" t="s">
        <v>268</v>
      </c>
      <c r="B33" s="18">
        <v>5</v>
      </c>
    </row>
    <row r="34" spans="1:2">
      <c r="A34" s="22" t="s">
        <v>264</v>
      </c>
      <c r="B34" s="18">
        <v>3</v>
      </c>
    </row>
    <row r="35" spans="1:2">
      <c r="A35" s="23" t="s">
        <v>269</v>
      </c>
      <c r="B35" s="18">
        <v>1</v>
      </c>
    </row>
    <row r="36" spans="1:2">
      <c r="A36" s="23" t="s">
        <v>265</v>
      </c>
      <c r="B36" s="18">
        <v>2</v>
      </c>
    </row>
    <row r="37" spans="1:2">
      <c r="A37" s="21" t="s">
        <v>121</v>
      </c>
      <c r="B37" s="18">
        <v>2</v>
      </c>
    </row>
    <row r="38" spans="1:2">
      <c r="A38" s="22" t="s">
        <v>270</v>
      </c>
      <c r="B38" s="18">
        <v>1</v>
      </c>
    </row>
    <row r="39" spans="1:2">
      <c r="A39" s="23" t="s">
        <v>271</v>
      </c>
      <c r="B39" s="18">
        <v>1</v>
      </c>
    </row>
    <row r="40" spans="1:2">
      <c r="A40" s="22" t="s">
        <v>33</v>
      </c>
      <c r="B40" s="18">
        <v>1</v>
      </c>
    </row>
    <row r="41" spans="1:2">
      <c r="A41" s="23" t="s">
        <v>241</v>
      </c>
      <c r="B41" s="18">
        <v>1</v>
      </c>
    </row>
    <row r="42" spans="1:2">
      <c r="A42" s="20" t="s">
        <v>41</v>
      </c>
      <c r="B42" s="18">
        <v>17</v>
      </c>
    </row>
    <row r="43" spans="1:2">
      <c r="A43" s="21" t="s">
        <v>62</v>
      </c>
      <c r="B43" s="18">
        <v>2</v>
      </c>
    </row>
    <row r="44" spans="1:2">
      <c r="A44" s="22" t="s">
        <v>22</v>
      </c>
      <c r="B44" s="18">
        <v>2</v>
      </c>
    </row>
    <row r="45" spans="1:2">
      <c r="A45" s="23" t="s">
        <v>52</v>
      </c>
      <c r="B45" s="18">
        <v>1</v>
      </c>
    </row>
    <row r="46" spans="1:2">
      <c r="A46" s="23" t="s">
        <v>263</v>
      </c>
      <c r="B46" s="18">
        <v>1</v>
      </c>
    </row>
    <row r="47" spans="1:2">
      <c r="A47" s="21" t="s">
        <v>74</v>
      </c>
      <c r="B47" s="18">
        <v>12</v>
      </c>
    </row>
    <row r="48" spans="1:2">
      <c r="A48" s="22" t="s">
        <v>22</v>
      </c>
      <c r="B48" s="18">
        <v>12</v>
      </c>
    </row>
    <row r="49" spans="1:2">
      <c r="A49" s="23" t="s">
        <v>263</v>
      </c>
      <c r="B49" s="18">
        <v>12</v>
      </c>
    </row>
    <row r="50" spans="1:2">
      <c r="A50" s="21" t="s">
        <v>94</v>
      </c>
      <c r="B50" s="18">
        <v>1</v>
      </c>
    </row>
    <row r="51" spans="1:2">
      <c r="A51" s="22" t="s">
        <v>22</v>
      </c>
      <c r="B51" s="18">
        <v>1</v>
      </c>
    </row>
    <row r="52" spans="1:2">
      <c r="A52" s="23" t="s">
        <v>52</v>
      </c>
      <c r="B52" s="18">
        <v>1</v>
      </c>
    </row>
    <row r="53" spans="1:2">
      <c r="A53" s="21" t="s">
        <v>90</v>
      </c>
      <c r="B53" s="18">
        <v>1</v>
      </c>
    </row>
    <row r="54" spans="1:2">
      <c r="A54" s="22" t="s">
        <v>22</v>
      </c>
      <c r="B54" s="18">
        <v>1</v>
      </c>
    </row>
    <row r="55" spans="1:2">
      <c r="A55" s="23" t="s">
        <v>263</v>
      </c>
      <c r="B55" s="18">
        <v>1</v>
      </c>
    </row>
    <row r="56" spans="1:2">
      <c r="A56" s="21" t="s">
        <v>118</v>
      </c>
      <c r="B56" s="18">
        <v>1</v>
      </c>
    </row>
    <row r="57" spans="1:2">
      <c r="A57" s="22" t="s">
        <v>22</v>
      </c>
      <c r="B57" s="18">
        <v>1</v>
      </c>
    </row>
    <row r="58" spans="1:2">
      <c r="A58" s="23" t="s">
        <v>30</v>
      </c>
      <c r="B58" s="18">
        <v>1</v>
      </c>
    </row>
    <row r="59" spans="1:2">
      <c r="A59" s="20" t="s">
        <v>21</v>
      </c>
      <c r="B59" s="18">
        <v>1</v>
      </c>
    </row>
    <row r="60" spans="1:2">
      <c r="A60" s="21" t="s">
        <v>20</v>
      </c>
      <c r="B60" s="18">
        <v>1</v>
      </c>
    </row>
    <row r="61" spans="1:2">
      <c r="A61" s="22" t="s">
        <v>22</v>
      </c>
      <c r="B61" s="18">
        <v>1</v>
      </c>
    </row>
    <row r="62" spans="1:2">
      <c r="A62" s="23" t="s">
        <v>30</v>
      </c>
      <c r="B62" s="18">
        <v>1</v>
      </c>
    </row>
    <row r="63" spans="1:2">
      <c r="A63" s="20" t="s">
        <v>274</v>
      </c>
      <c r="B63" s="18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zoomScale="40" zoomScaleNormal="70" workbookViewId="0">
      <selection activeCell="V9" sqref="V9"/>
    </sheetView>
  </sheetViews>
  <sheetFormatPr defaultColWidth="9.1328125" defaultRowHeight="27"/>
  <cols>
    <col min="1" max="1" width="18.73046875" style="1" customWidth="1"/>
    <col min="2" max="2" width="25.73046875" style="1" customWidth="1"/>
    <col min="3" max="3" width="28.265625" style="1" customWidth="1"/>
    <col min="4" max="4" width="147.59765625" style="1" bestFit="1" customWidth="1"/>
    <col min="5" max="6" width="54" style="1" customWidth="1"/>
    <col min="7" max="7" width="14.86328125" style="1" customWidth="1"/>
    <col min="8" max="8" width="28.265625" style="1" hidden="1" customWidth="1"/>
    <col min="9" max="9" width="28.265625" style="10" customWidth="1"/>
    <col min="10" max="10" width="27" style="1" hidden="1" customWidth="1"/>
    <col min="11" max="11" width="32.3984375" style="1" hidden="1" customWidth="1"/>
    <col min="12" max="12" width="45.86328125" style="1" hidden="1" customWidth="1"/>
    <col min="13" max="13" width="54" style="1" hidden="1" customWidth="1"/>
    <col min="14" max="14" width="52.73046875" style="1" hidden="1" customWidth="1"/>
    <col min="15" max="15" width="54" style="1" hidden="1" customWidth="1"/>
    <col min="16" max="16" width="35.73046875" style="1" customWidth="1"/>
    <col min="17" max="17" width="22.3984375" style="1" customWidth="1"/>
    <col min="18" max="18" width="24.265625" style="1" customWidth="1"/>
    <col min="19" max="16384" width="9.1328125" style="1"/>
  </cols>
  <sheetData>
    <row r="1" spans="1:18">
      <c r="P1" s="37" t="s">
        <v>287</v>
      </c>
    </row>
    <row r="3" spans="1:18">
      <c r="A3" s="31" t="s">
        <v>262</v>
      </c>
      <c r="B3" s="32" t="s">
        <v>0</v>
      </c>
      <c r="C3" s="32" t="s">
        <v>1</v>
      </c>
      <c r="D3" s="32" t="s">
        <v>2</v>
      </c>
      <c r="E3" s="32" t="s">
        <v>3</v>
      </c>
      <c r="F3" s="32" t="s">
        <v>4</v>
      </c>
      <c r="G3" s="32" t="s">
        <v>5</v>
      </c>
      <c r="H3" s="32" t="s">
        <v>6</v>
      </c>
      <c r="I3" s="30" t="s">
        <v>259</v>
      </c>
      <c r="J3" s="32" t="s">
        <v>7</v>
      </c>
      <c r="K3" s="32" t="s">
        <v>8</v>
      </c>
      <c r="L3" s="32" t="s">
        <v>9</v>
      </c>
      <c r="M3" s="32" t="s">
        <v>10</v>
      </c>
      <c r="N3" s="32" t="s">
        <v>11</v>
      </c>
      <c r="O3" s="32" t="s">
        <v>12</v>
      </c>
      <c r="P3" s="38" t="s">
        <v>13</v>
      </c>
      <c r="Q3" s="32" t="s">
        <v>14</v>
      </c>
      <c r="R3" s="32" t="s">
        <v>15</v>
      </c>
    </row>
    <row r="4" spans="1:18" ht="29.65">
      <c r="A4" s="2">
        <v>140301</v>
      </c>
      <c r="B4" s="2" t="s">
        <v>23</v>
      </c>
      <c r="C4" s="2" t="s">
        <v>24</v>
      </c>
      <c r="D4" s="8" t="s">
        <v>25</v>
      </c>
      <c r="E4" s="7" t="s">
        <v>17</v>
      </c>
      <c r="F4" s="2" t="s">
        <v>18</v>
      </c>
      <c r="G4" s="2" t="s">
        <v>26</v>
      </c>
      <c r="H4" s="2" t="s">
        <v>27</v>
      </c>
      <c r="I4" s="9">
        <v>2563</v>
      </c>
      <c r="J4" s="2" t="s">
        <v>28</v>
      </c>
      <c r="K4" s="3">
        <v>50000</v>
      </c>
      <c r="L4" s="3">
        <v>50000</v>
      </c>
      <c r="M4" s="2" t="s">
        <v>29</v>
      </c>
      <c r="N4" s="2" t="s">
        <v>20</v>
      </c>
      <c r="O4" s="2" t="s">
        <v>21</v>
      </c>
      <c r="P4" s="2"/>
      <c r="Q4" s="2" t="s">
        <v>22</v>
      </c>
      <c r="R4" s="2" t="s">
        <v>30</v>
      </c>
    </row>
    <row r="5" spans="1:18" ht="29.65">
      <c r="A5" s="12">
        <v>140301</v>
      </c>
      <c r="B5" s="12" t="s">
        <v>64</v>
      </c>
      <c r="C5" s="12" t="s">
        <v>65</v>
      </c>
      <c r="D5" s="11" t="s">
        <v>66</v>
      </c>
      <c r="E5" s="14" t="s">
        <v>17</v>
      </c>
      <c r="F5" s="12" t="s">
        <v>18</v>
      </c>
      <c r="G5" s="12" t="s">
        <v>26</v>
      </c>
      <c r="H5" s="12" t="s">
        <v>67</v>
      </c>
      <c r="I5" s="13">
        <v>2562</v>
      </c>
      <c r="J5" s="12" t="s">
        <v>67</v>
      </c>
      <c r="K5" s="15">
        <v>109000</v>
      </c>
      <c r="L5" s="15">
        <v>109000</v>
      </c>
      <c r="M5" s="12" t="s">
        <v>68</v>
      </c>
      <c r="N5" s="12" t="s">
        <v>62</v>
      </c>
      <c r="O5" s="12" t="s">
        <v>41</v>
      </c>
      <c r="P5" s="12"/>
      <c r="Q5" s="12" t="s">
        <v>22</v>
      </c>
      <c r="R5" s="12" t="s">
        <v>52</v>
      </c>
    </row>
    <row r="6" spans="1:18" ht="29.65">
      <c r="A6" s="12">
        <v>140301</v>
      </c>
      <c r="B6" s="12" t="s">
        <v>71</v>
      </c>
      <c r="C6" s="12" t="s">
        <v>72</v>
      </c>
      <c r="D6" s="11" t="s">
        <v>73</v>
      </c>
      <c r="E6" s="14" t="s">
        <v>17</v>
      </c>
      <c r="F6" s="12" t="s">
        <v>18</v>
      </c>
      <c r="G6" s="12" t="s">
        <v>26</v>
      </c>
      <c r="H6" s="12" t="s">
        <v>46</v>
      </c>
      <c r="I6" s="13">
        <v>2562</v>
      </c>
      <c r="J6" s="12" t="s">
        <v>46</v>
      </c>
      <c r="K6" s="15">
        <v>870000</v>
      </c>
      <c r="L6" s="16">
        <v>0</v>
      </c>
      <c r="M6" s="12" t="s">
        <v>44</v>
      </c>
      <c r="N6" s="12" t="s">
        <v>74</v>
      </c>
      <c r="O6" s="12" t="s">
        <v>41</v>
      </c>
      <c r="P6" s="12"/>
      <c r="Q6" s="12" t="s">
        <v>22</v>
      </c>
      <c r="R6" s="12" t="s">
        <v>263</v>
      </c>
    </row>
    <row r="7" spans="1:18" ht="29.65">
      <c r="A7" s="12">
        <v>140301</v>
      </c>
      <c r="B7" s="12" t="s">
        <v>71</v>
      </c>
      <c r="C7" s="12" t="s">
        <v>75</v>
      </c>
      <c r="D7" s="11" t="s">
        <v>76</v>
      </c>
      <c r="E7" s="14" t="s">
        <v>17</v>
      </c>
      <c r="F7" s="12" t="s">
        <v>18</v>
      </c>
      <c r="G7" s="12" t="s">
        <v>26</v>
      </c>
      <c r="H7" s="12" t="s">
        <v>46</v>
      </c>
      <c r="I7" s="13">
        <v>2562</v>
      </c>
      <c r="J7" s="12" t="s">
        <v>46</v>
      </c>
      <c r="K7" s="15">
        <v>1500000</v>
      </c>
      <c r="L7" s="16">
        <v>0</v>
      </c>
      <c r="M7" s="12" t="s">
        <v>44</v>
      </c>
      <c r="N7" s="12" t="s">
        <v>74</v>
      </c>
      <c r="O7" s="12" t="s">
        <v>41</v>
      </c>
      <c r="P7" s="12"/>
      <c r="Q7" s="12" t="s">
        <v>22</v>
      </c>
      <c r="R7" s="12" t="s">
        <v>263</v>
      </c>
    </row>
    <row r="8" spans="1:18" ht="29.65">
      <c r="A8" s="12">
        <v>140301</v>
      </c>
      <c r="B8" s="12" t="s">
        <v>71</v>
      </c>
      <c r="C8" s="12" t="s">
        <v>77</v>
      </c>
      <c r="D8" s="11" t="s">
        <v>78</v>
      </c>
      <c r="E8" s="14" t="s">
        <v>17</v>
      </c>
      <c r="F8" s="12" t="s">
        <v>18</v>
      </c>
      <c r="G8" s="12" t="s">
        <v>26</v>
      </c>
      <c r="H8" s="12" t="s">
        <v>36</v>
      </c>
      <c r="I8" s="13">
        <v>2562</v>
      </c>
      <c r="J8" s="12" t="s">
        <v>36</v>
      </c>
      <c r="K8" s="15">
        <v>700000</v>
      </c>
      <c r="L8" s="16">
        <v>0</v>
      </c>
      <c r="M8" s="12" t="s">
        <v>44</v>
      </c>
      <c r="N8" s="12" t="s">
        <v>74</v>
      </c>
      <c r="O8" s="12" t="s">
        <v>41</v>
      </c>
      <c r="P8" s="12"/>
      <c r="Q8" s="12" t="s">
        <v>22</v>
      </c>
      <c r="R8" s="12" t="s">
        <v>263</v>
      </c>
    </row>
    <row r="9" spans="1:18" ht="29.65">
      <c r="A9" s="12">
        <v>140301</v>
      </c>
      <c r="B9" s="12" t="s">
        <v>71</v>
      </c>
      <c r="C9" s="12" t="s">
        <v>79</v>
      </c>
      <c r="D9" s="11" t="s">
        <v>80</v>
      </c>
      <c r="E9" s="14" t="s">
        <v>17</v>
      </c>
      <c r="F9" s="12" t="s">
        <v>18</v>
      </c>
      <c r="G9" s="12" t="s">
        <v>26</v>
      </c>
      <c r="H9" s="12" t="s">
        <v>46</v>
      </c>
      <c r="I9" s="13">
        <v>2562</v>
      </c>
      <c r="J9" s="12" t="s">
        <v>70</v>
      </c>
      <c r="K9" s="15">
        <v>700000</v>
      </c>
      <c r="L9" s="15">
        <v>700000</v>
      </c>
      <c r="M9" s="12" t="s">
        <v>44</v>
      </c>
      <c r="N9" s="12" t="s">
        <v>74</v>
      </c>
      <c r="O9" s="12" t="s">
        <v>41</v>
      </c>
      <c r="P9" s="12"/>
      <c r="Q9" s="12" t="s">
        <v>22</v>
      </c>
      <c r="R9" s="12" t="s">
        <v>263</v>
      </c>
    </row>
    <row r="10" spans="1:18" ht="29.65">
      <c r="A10" s="12">
        <v>140301</v>
      </c>
      <c r="B10" s="12" t="s">
        <v>71</v>
      </c>
      <c r="C10" s="12" t="s">
        <v>81</v>
      </c>
      <c r="D10" s="11" t="s">
        <v>82</v>
      </c>
      <c r="E10" s="14" t="s">
        <v>17</v>
      </c>
      <c r="F10" s="12" t="s">
        <v>18</v>
      </c>
      <c r="G10" s="12" t="s">
        <v>26</v>
      </c>
      <c r="H10" s="12" t="s">
        <v>70</v>
      </c>
      <c r="I10" s="13">
        <v>2562</v>
      </c>
      <c r="J10" s="12" t="s">
        <v>47</v>
      </c>
      <c r="K10" s="15">
        <v>1500000</v>
      </c>
      <c r="L10" s="15">
        <v>1500000</v>
      </c>
      <c r="M10" s="12" t="s">
        <v>44</v>
      </c>
      <c r="N10" s="12" t="s">
        <v>74</v>
      </c>
      <c r="O10" s="12" t="s">
        <v>41</v>
      </c>
      <c r="P10" s="12"/>
      <c r="Q10" s="12" t="s">
        <v>22</v>
      </c>
      <c r="R10" s="12" t="s">
        <v>263</v>
      </c>
    </row>
    <row r="11" spans="1:18" ht="29.65">
      <c r="A11" s="12">
        <v>140301</v>
      </c>
      <c r="B11" s="12" t="s">
        <v>71</v>
      </c>
      <c r="C11" s="12" t="s">
        <v>83</v>
      </c>
      <c r="D11" s="11" t="s">
        <v>84</v>
      </c>
      <c r="E11" s="14" t="s">
        <v>17</v>
      </c>
      <c r="F11" s="12" t="s">
        <v>18</v>
      </c>
      <c r="G11" s="12" t="s">
        <v>26</v>
      </c>
      <c r="H11" s="12" t="s">
        <v>85</v>
      </c>
      <c r="I11" s="13">
        <v>2562</v>
      </c>
      <c r="J11" s="12" t="s">
        <v>85</v>
      </c>
      <c r="K11" s="15">
        <v>740400</v>
      </c>
      <c r="L11" s="15">
        <v>740400</v>
      </c>
      <c r="M11" s="12" t="s">
        <v>44</v>
      </c>
      <c r="N11" s="12" t="s">
        <v>74</v>
      </c>
      <c r="O11" s="12" t="s">
        <v>41</v>
      </c>
      <c r="P11" s="12"/>
      <c r="Q11" s="12" t="s">
        <v>22</v>
      </c>
      <c r="R11" s="12" t="s">
        <v>263</v>
      </c>
    </row>
    <row r="12" spans="1:18" ht="29.65">
      <c r="A12" s="12">
        <v>140301</v>
      </c>
      <c r="B12" s="12" t="s">
        <v>86</v>
      </c>
      <c r="C12" s="12" t="s">
        <v>87</v>
      </c>
      <c r="D12" s="11" t="s">
        <v>88</v>
      </c>
      <c r="E12" s="14" t="s">
        <v>17</v>
      </c>
      <c r="F12" s="12" t="s">
        <v>18</v>
      </c>
      <c r="G12" s="12" t="s">
        <v>26</v>
      </c>
      <c r="H12" s="12" t="s">
        <v>36</v>
      </c>
      <c r="I12" s="13">
        <v>2562</v>
      </c>
      <c r="J12" s="12" t="s">
        <v>37</v>
      </c>
      <c r="K12" s="16">
        <v>0</v>
      </c>
      <c r="L12" s="16">
        <v>0</v>
      </c>
      <c r="M12" s="12" t="s">
        <v>89</v>
      </c>
      <c r="N12" s="12" t="s">
        <v>90</v>
      </c>
      <c r="O12" s="12" t="s">
        <v>41</v>
      </c>
      <c r="P12" s="12"/>
      <c r="Q12" s="12" t="s">
        <v>22</v>
      </c>
      <c r="R12" s="12" t="s">
        <v>263</v>
      </c>
    </row>
    <row r="13" spans="1:18" ht="29.65">
      <c r="A13" s="12">
        <v>140301</v>
      </c>
      <c r="B13" s="12" t="s">
        <v>91</v>
      </c>
      <c r="C13" s="12" t="s">
        <v>92</v>
      </c>
      <c r="D13" s="11" t="s">
        <v>93</v>
      </c>
      <c r="E13" s="14" t="s">
        <v>17</v>
      </c>
      <c r="F13" s="12" t="s">
        <v>18</v>
      </c>
      <c r="G13" s="12" t="s">
        <v>26</v>
      </c>
      <c r="H13" s="12" t="s">
        <v>43</v>
      </c>
      <c r="I13" s="13">
        <v>2563</v>
      </c>
      <c r="J13" s="12" t="s">
        <v>28</v>
      </c>
      <c r="K13" s="15">
        <v>250000</v>
      </c>
      <c r="L13" s="15">
        <v>250000</v>
      </c>
      <c r="M13" s="12" t="s">
        <v>44</v>
      </c>
      <c r="N13" s="12" t="s">
        <v>94</v>
      </c>
      <c r="O13" s="12" t="s">
        <v>41</v>
      </c>
      <c r="P13" s="12"/>
      <c r="Q13" s="12" t="s">
        <v>22</v>
      </c>
      <c r="R13" s="12" t="s">
        <v>52</v>
      </c>
    </row>
    <row r="14" spans="1:18" ht="29.65">
      <c r="A14" s="12">
        <v>140301</v>
      </c>
      <c r="B14" s="12" t="s">
        <v>71</v>
      </c>
      <c r="C14" s="12" t="s">
        <v>95</v>
      </c>
      <c r="D14" s="11" t="s">
        <v>96</v>
      </c>
      <c r="E14" s="14" t="s">
        <v>17</v>
      </c>
      <c r="F14" s="12" t="s">
        <v>18</v>
      </c>
      <c r="G14" s="12" t="s">
        <v>26</v>
      </c>
      <c r="H14" s="12" t="s">
        <v>97</v>
      </c>
      <c r="I14" s="13">
        <v>2563</v>
      </c>
      <c r="J14" s="12" t="s">
        <v>97</v>
      </c>
      <c r="K14" s="15">
        <v>740400</v>
      </c>
      <c r="L14" s="15">
        <v>740400</v>
      </c>
      <c r="M14" s="12" t="s">
        <v>44</v>
      </c>
      <c r="N14" s="12" t="s">
        <v>74</v>
      </c>
      <c r="O14" s="12" t="s">
        <v>41</v>
      </c>
      <c r="P14" s="12"/>
      <c r="Q14" s="12" t="s">
        <v>22</v>
      </c>
      <c r="R14" s="12" t="s">
        <v>263</v>
      </c>
    </row>
    <row r="15" spans="1:18" ht="29.65">
      <c r="A15" s="12">
        <v>140301</v>
      </c>
      <c r="B15" s="12" t="s">
        <v>71</v>
      </c>
      <c r="C15" s="12" t="s">
        <v>98</v>
      </c>
      <c r="D15" s="11" t="s">
        <v>99</v>
      </c>
      <c r="E15" s="14" t="s">
        <v>17</v>
      </c>
      <c r="F15" s="12" t="s">
        <v>18</v>
      </c>
      <c r="G15" s="12" t="s">
        <v>26</v>
      </c>
      <c r="H15" s="12" t="s">
        <v>43</v>
      </c>
      <c r="I15" s="13">
        <v>2563</v>
      </c>
      <c r="J15" s="12" t="s">
        <v>100</v>
      </c>
      <c r="K15" s="15">
        <v>700000</v>
      </c>
      <c r="L15" s="15">
        <v>700000</v>
      </c>
      <c r="M15" s="12" t="s">
        <v>44</v>
      </c>
      <c r="N15" s="12" t="s">
        <v>74</v>
      </c>
      <c r="O15" s="12" t="s">
        <v>41</v>
      </c>
      <c r="P15" s="12"/>
      <c r="Q15" s="12" t="s">
        <v>22</v>
      </c>
      <c r="R15" s="12" t="s">
        <v>263</v>
      </c>
    </row>
    <row r="16" spans="1:18" ht="29.65">
      <c r="A16" s="12">
        <v>140301</v>
      </c>
      <c r="B16" s="12" t="s">
        <v>71</v>
      </c>
      <c r="C16" s="12" t="s">
        <v>101</v>
      </c>
      <c r="D16" s="11" t="s">
        <v>102</v>
      </c>
      <c r="E16" s="14" t="s">
        <v>17</v>
      </c>
      <c r="F16" s="12" t="s">
        <v>18</v>
      </c>
      <c r="G16" s="12" t="s">
        <v>26</v>
      </c>
      <c r="H16" s="12" t="s">
        <v>103</v>
      </c>
      <c r="I16" s="13">
        <v>2563</v>
      </c>
      <c r="J16" s="12" t="s">
        <v>97</v>
      </c>
      <c r="K16" s="15">
        <v>1000000</v>
      </c>
      <c r="L16" s="15">
        <v>1000000</v>
      </c>
      <c r="M16" s="12" t="s">
        <v>44</v>
      </c>
      <c r="N16" s="12" t="s">
        <v>74</v>
      </c>
      <c r="O16" s="12" t="s">
        <v>41</v>
      </c>
      <c r="P16" s="12"/>
      <c r="Q16" s="12" t="s">
        <v>22</v>
      </c>
      <c r="R16" s="12" t="s">
        <v>263</v>
      </c>
    </row>
    <row r="17" spans="1:18" ht="29.65">
      <c r="A17" s="12">
        <v>140301</v>
      </c>
      <c r="B17" s="12" t="s">
        <v>71</v>
      </c>
      <c r="C17" s="12" t="s">
        <v>104</v>
      </c>
      <c r="D17" s="11" t="s">
        <v>105</v>
      </c>
      <c r="E17" s="14" t="s">
        <v>17</v>
      </c>
      <c r="F17" s="12" t="s">
        <v>18</v>
      </c>
      <c r="G17" s="12" t="s">
        <v>26</v>
      </c>
      <c r="H17" s="12" t="s">
        <v>49</v>
      </c>
      <c r="I17" s="13">
        <v>2563</v>
      </c>
      <c r="J17" s="12" t="s">
        <v>103</v>
      </c>
      <c r="K17" s="15">
        <v>700000</v>
      </c>
      <c r="L17" s="16">
        <v>0</v>
      </c>
      <c r="M17" s="12" t="s">
        <v>44</v>
      </c>
      <c r="N17" s="12" t="s">
        <v>74</v>
      </c>
      <c r="O17" s="12" t="s">
        <v>41</v>
      </c>
      <c r="P17" s="12"/>
      <c r="Q17" s="12" t="s">
        <v>22</v>
      </c>
      <c r="R17" s="12" t="s">
        <v>263</v>
      </c>
    </row>
    <row r="18" spans="1:18" ht="29.65">
      <c r="A18" s="12">
        <v>140301</v>
      </c>
      <c r="B18" s="12" t="s">
        <v>71</v>
      </c>
      <c r="C18" s="12" t="s">
        <v>106</v>
      </c>
      <c r="D18" s="11" t="s">
        <v>107</v>
      </c>
      <c r="E18" s="14" t="s">
        <v>17</v>
      </c>
      <c r="F18" s="12" t="s">
        <v>18</v>
      </c>
      <c r="G18" s="12" t="s">
        <v>26</v>
      </c>
      <c r="H18" s="12" t="s">
        <v>43</v>
      </c>
      <c r="I18" s="13">
        <v>2563</v>
      </c>
      <c r="J18" s="12" t="s">
        <v>49</v>
      </c>
      <c r="K18" s="15">
        <v>1000000</v>
      </c>
      <c r="L18" s="16">
        <v>0</v>
      </c>
      <c r="M18" s="12" t="s">
        <v>44</v>
      </c>
      <c r="N18" s="12" t="s">
        <v>74</v>
      </c>
      <c r="O18" s="12" t="s">
        <v>41</v>
      </c>
      <c r="P18" s="12"/>
      <c r="Q18" s="12" t="s">
        <v>22</v>
      </c>
      <c r="R18" s="12" t="s">
        <v>263</v>
      </c>
    </row>
    <row r="19" spans="1:18" ht="29.65">
      <c r="A19" s="12">
        <v>140301</v>
      </c>
      <c r="B19" s="12" t="s">
        <v>71</v>
      </c>
      <c r="C19" s="12" t="s">
        <v>108</v>
      </c>
      <c r="D19" s="11" t="s">
        <v>109</v>
      </c>
      <c r="E19" s="14" t="s">
        <v>17</v>
      </c>
      <c r="F19" s="12" t="s">
        <v>18</v>
      </c>
      <c r="G19" s="12" t="s">
        <v>26</v>
      </c>
      <c r="H19" s="12" t="s">
        <v>100</v>
      </c>
      <c r="I19" s="13">
        <v>2563</v>
      </c>
      <c r="J19" s="12" t="s">
        <v>49</v>
      </c>
      <c r="K19" s="15">
        <v>870000</v>
      </c>
      <c r="L19" s="15">
        <v>870000</v>
      </c>
      <c r="M19" s="12" t="s">
        <v>44</v>
      </c>
      <c r="N19" s="12" t="s">
        <v>74</v>
      </c>
      <c r="O19" s="12" t="s">
        <v>41</v>
      </c>
      <c r="P19" s="12"/>
      <c r="Q19" s="12" t="s">
        <v>22</v>
      </c>
      <c r="R19" s="12" t="s">
        <v>263</v>
      </c>
    </row>
    <row r="20" spans="1:18" ht="29.65">
      <c r="A20" s="12">
        <v>140301</v>
      </c>
      <c r="B20" s="12" t="s">
        <v>110</v>
      </c>
      <c r="C20" s="12" t="s">
        <v>111</v>
      </c>
      <c r="D20" s="11" t="s">
        <v>112</v>
      </c>
      <c r="E20" s="14" t="s">
        <v>17</v>
      </c>
      <c r="F20" s="12" t="s">
        <v>18</v>
      </c>
      <c r="G20" s="12" t="s">
        <v>26</v>
      </c>
      <c r="H20" s="12" t="s">
        <v>103</v>
      </c>
      <c r="I20" s="13">
        <v>2563</v>
      </c>
      <c r="J20" s="12" t="s">
        <v>113</v>
      </c>
      <c r="K20" s="15">
        <v>89995</v>
      </c>
      <c r="L20" s="15">
        <v>89995</v>
      </c>
      <c r="M20" s="12" t="s">
        <v>114</v>
      </c>
      <c r="N20" s="12" t="s">
        <v>62</v>
      </c>
      <c r="O20" s="12" t="s">
        <v>41</v>
      </c>
      <c r="P20" s="12"/>
      <c r="Q20" s="12" t="s">
        <v>22</v>
      </c>
      <c r="R20" s="12" t="s">
        <v>263</v>
      </c>
    </row>
    <row r="21" spans="1:18" ht="29.65">
      <c r="A21" s="2">
        <v>140301</v>
      </c>
      <c r="B21" s="2" t="s">
        <v>115</v>
      </c>
      <c r="C21" s="2" t="s">
        <v>116</v>
      </c>
      <c r="D21" s="8" t="s">
        <v>117</v>
      </c>
      <c r="E21" s="7" t="s">
        <v>17</v>
      </c>
      <c r="F21" s="2" t="s">
        <v>18</v>
      </c>
      <c r="G21" s="2" t="s">
        <v>26</v>
      </c>
      <c r="H21" s="2" t="s">
        <v>60</v>
      </c>
      <c r="I21" s="9">
        <v>2563</v>
      </c>
      <c r="J21" s="2" t="s">
        <v>51</v>
      </c>
      <c r="K21" s="3">
        <v>8500000</v>
      </c>
      <c r="L21" s="3">
        <v>8500000</v>
      </c>
      <c r="M21" s="2" t="s">
        <v>44</v>
      </c>
      <c r="N21" s="2" t="s">
        <v>118</v>
      </c>
      <c r="O21" s="2" t="s">
        <v>41</v>
      </c>
      <c r="P21" s="2"/>
      <c r="Q21" s="2" t="s">
        <v>22</v>
      </c>
      <c r="R21" s="2" t="s">
        <v>30</v>
      </c>
    </row>
    <row r="22" spans="1:18" ht="29.65">
      <c r="A22" s="12">
        <v>140301</v>
      </c>
      <c r="B22" s="12" t="s">
        <v>126</v>
      </c>
      <c r="C22" s="12" t="s">
        <v>127</v>
      </c>
      <c r="D22" s="11" t="s">
        <v>128</v>
      </c>
      <c r="E22" s="14" t="s">
        <v>17</v>
      </c>
      <c r="F22" s="12" t="s">
        <v>18</v>
      </c>
      <c r="G22" s="12" t="s">
        <v>26</v>
      </c>
      <c r="H22" s="12" t="s">
        <v>36</v>
      </c>
      <c r="I22" s="13">
        <v>2562</v>
      </c>
      <c r="J22" s="12" t="s">
        <v>37</v>
      </c>
      <c r="K22" s="15">
        <v>11992320</v>
      </c>
      <c r="L22" s="15">
        <v>11992320</v>
      </c>
      <c r="M22" s="12" t="s">
        <v>129</v>
      </c>
      <c r="N22" s="12" t="s">
        <v>130</v>
      </c>
      <c r="O22" s="12" t="s">
        <v>122</v>
      </c>
      <c r="P22" s="12"/>
      <c r="Q22" s="12" t="s">
        <v>264</v>
      </c>
      <c r="R22" s="12" t="s">
        <v>265</v>
      </c>
    </row>
    <row r="23" spans="1:18" ht="29.65">
      <c r="A23" s="12">
        <v>140301</v>
      </c>
      <c r="B23" s="12" t="s">
        <v>126</v>
      </c>
      <c r="C23" s="12" t="s">
        <v>131</v>
      </c>
      <c r="D23" s="11" t="s">
        <v>132</v>
      </c>
      <c r="E23" s="14" t="s">
        <v>17</v>
      </c>
      <c r="F23" s="12" t="s">
        <v>18</v>
      </c>
      <c r="G23" s="12" t="s">
        <v>26</v>
      </c>
      <c r="H23" s="12" t="s">
        <v>85</v>
      </c>
      <c r="I23" s="13">
        <v>2562</v>
      </c>
      <c r="J23" s="12" t="s">
        <v>85</v>
      </c>
      <c r="K23" s="15">
        <v>232600</v>
      </c>
      <c r="L23" s="15">
        <v>232600</v>
      </c>
      <c r="M23" s="12" t="s">
        <v>129</v>
      </c>
      <c r="N23" s="12" t="s">
        <v>130</v>
      </c>
      <c r="O23" s="12" t="s">
        <v>122</v>
      </c>
      <c r="P23" s="12"/>
      <c r="Q23" s="12" t="s">
        <v>22</v>
      </c>
      <c r="R23" s="12" t="s">
        <v>52</v>
      </c>
    </row>
    <row r="24" spans="1:18" ht="29.65">
      <c r="A24" s="12">
        <v>140301</v>
      </c>
      <c r="B24" s="12" t="s">
        <v>133</v>
      </c>
      <c r="C24" s="12" t="s">
        <v>134</v>
      </c>
      <c r="D24" s="11" t="s">
        <v>135</v>
      </c>
      <c r="E24" s="14" t="s">
        <v>17</v>
      </c>
      <c r="F24" s="12" t="s">
        <v>18</v>
      </c>
      <c r="G24" s="12" t="s">
        <v>26</v>
      </c>
      <c r="H24" s="12" t="s">
        <v>36</v>
      </c>
      <c r="I24" s="13">
        <v>2562</v>
      </c>
      <c r="J24" s="12" t="s">
        <v>37</v>
      </c>
      <c r="K24" s="15">
        <v>2500000</v>
      </c>
      <c r="L24" s="15">
        <v>2500000</v>
      </c>
      <c r="M24" s="12" t="s">
        <v>136</v>
      </c>
      <c r="N24" s="12" t="s">
        <v>137</v>
      </c>
      <c r="O24" s="12" t="s">
        <v>122</v>
      </c>
      <c r="P24" s="12"/>
      <c r="Q24" s="12" t="s">
        <v>228</v>
      </c>
      <c r="R24" s="12" t="s">
        <v>229</v>
      </c>
    </row>
    <row r="25" spans="1:18" ht="29.65">
      <c r="A25" s="12">
        <v>140301</v>
      </c>
      <c r="B25" s="12" t="s">
        <v>138</v>
      </c>
      <c r="C25" s="12" t="s">
        <v>139</v>
      </c>
      <c r="D25" s="11" t="s">
        <v>140</v>
      </c>
      <c r="E25" s="14" t="s">
        <v>17</v>
      </c>
      <c r="F25" s="12" t="s">
        <v>18</v>
      </c>
      <c r="G25" s="12" t="s">
        <v>26</v>
      </c>
      <c r="H25" s="12" t="s">
        <v>36</v>
      </c>
      <c r="I25" s="13">
        <v>2562</v>
      </c>
      <c r="J25" s="12" t="s">
        <v>37</v>
      </c>
      <c r="K25" s="15">
        <v>21350000</v>
      </c>
      <c r="L25" s="15">
        <v>21350000</v>
      </c>
      <c r="M25" s="12"/>
      <c r="N25" s="12" t="s">
        <v>141</v>
      </c>
      <c r="O25" s="12" t="s">
        <v>122</v>
      </c>
      <c r="P25" s="12"/>
      <c r="Q25" s="12" t="s">
        <v>33</v>
      </c>
      <c r="R25" s="12" t="s">
        <v>241</v>
      </c>
    </row>
    <row r="26" spans="1:18" ht="29.65">
      <c r="A26" s="12">
        <v>140301</v>
      </c>
      <c r="B26" s="12" t="s">
        <v>138</v>
      </c>
      <c r="C26" s="12" t="s">
        <v>142</v>
      </c>
      <c r="D26" s="11" t="s">
        <v>143</v>
      </c>
      <c r="E26" s="14" t="s">
        <v>17</v>
      </c>
      <c r="F26" s="12" t="s">
        <v>18</v>
      </c>
      <c r="G26" s="12" t="s">
        <v>26</v>
      </c>
      <c r="H26" s="12" t="s">
        <v>36</v>
      </c>
      <c r="I26" s="13">
        <v>2562</v>
      </c>
      <c r="J26" s="12" t="s">
        <v>37</v>
      </c>
      <c r="K26" s="15">
        <v>29673000</v>
      </c>
      <c r="L26" s="15">
        <v>29673000</v>
      </c>
      <c r="M26" s="12"/>
      <c r="N26" s="12" t="s">
        <v>141</v>
      </c>
      <c r="O26" s="12" t="s">
        <v>122</v>
      </c>
      <c r="P26" s="12"/>
      <c r="Q26" s="12" t="s">
        <v>33</v>
      </c>
      <c r="R26" s="12" t="s">
        <v>266</v>
      </c>
    </row>
    <row r="27" spans="1:18" ht="29.65">
      <c r="A27" s="12">
        <v>140301</v>
      </c>
      <c r="B27" s="12" t="s">
        <v>138</v>
      </c>
      <c r="C27" s="12" t="s">
        <v>144</v>
      </c>
      <c r="D27" s="11" t="s">
        <v>145</v>
      </c>
      <c r="E27" s="14" t="s">
        <v>17</v>
      </c>
      <c r="F27" s="12" t="s">
        <v>18</v>
      </c>
      <c r="G27" s="12" t="s">
        <v>26</v>
      </c>
      <c r="H27" s="12" t="s">
        <v>36</v>
      </c>
      <c r="I27" s="13">
        <v>2562</v>
      </c>
      <c r="J27" s="12" t="s">
        <v>37</v>
      </c>
      <c r="K27" s="15">
        <v>35800000</v>
      </c>
      <c r="L27" s="15">
        <v>35800000</v>
      </c>
      <c r="M27" s="12"/>
      <c r="N27" s="12" t="s">
        <v>141</v>
      </c>
      <c r="O27" s="12" t="s">
        <v>122</v>
      </c>
      <c r="P27" s="12"/>
      <c r="Q27" s="12" t="s">
        <v>33</v>
      </c>
      <c r="R27" s="12" t="s">
        <v>266</v>
      </c>
    </row>
    <row r="28" spans="1:18" ht="29.65">
      <c r="A28" s="12">
        <v>140301</v>
      </c>
      <c r="B28" s="12" t="s">
        <v>138</v>
      </c>
      <c r="C28" s="12" t="s">
        <v>146</v>
      </c>
      <c r="D28" s="11" t="s">
        <v>147</v>
      </c>
      <c r="E28" s="14" t="s">
        <v>17</v>
      </c>
      <c r="F28" s="12" t="s">
        <v>18</v>
      </c>
      <c r="G28" s="12" t="s">
        <v>26</v>
      </c>
      <c r="H28" s="12" t="s">
        <v>36</v>
      </c>
      <c r="I28" s="13">
        <v>2562</v>
      </c>
      <c r="J28" s="12" t="s">
        <v>37</v>
      </c>
      <c r="K28" s="15">
        <v>17000000</v>
      </c>
      <c r="L28" s="15">
        <v>17095000</v>
      </c>
      <c r="M28" s="12"/>
      <c r="N28" s="12" t="s">
        <v>141</v>
      </c>
      <c r="O28" s="12" t="s">
        <v>122</v>
      </c>
      <c r="P28" s="12"/>
      <c r="Q28" s="12" t="s">
        <v>264</v>
      </c>
      <c r="R28" s="12" t="s">
        <v>267</v>
      </c>
    </row>
    <row r="29" spans="1:18" ht="29.65">
      <c r="A29" s="12">
        <v>140301</v>
      </c>
      <c r="B29" s="12" t="s">
        <v>138</v>
      </c>
      <c r="C29" s="12" t="s">
        <v>148</v>
      </c>
      <c r="D29" s="11" t="s">
        <v>149</v>
      </c>
      <c r="E29" s="14" t="s">
        <v>17</v>
      </c>
      <c r="F29" s="12" t="s">
        <v>18</v>
      </c>
      <c r="G29" s="12" t="s">
        <v>26</v>
      </c>
      <c r="H29" s="12" t="s">
        <v>36</v>
      </c>
      <c r="I29" s="13">
        <v>2562</v>
      </c>
      <c r="J29" s="12" t="s">
        <v>37</v>
      </c>
      <c r="K29" s="15">
        <v>40000000</v>
      </c>
      <c r="L29" s="15">
        <v>40000000</v>
      </c>
      <c r="M29" s="12"/>
      <c r="N29" s="12" t="s">
        <v>141</v>
      </c>
      <c r="O29" s="12" t="s">
        <v>122</v>
      </c>
      <c r="P29" s="12"/>
      <c r="Q29" s="12" t="s">
        <v>33</v>
      </c>
      <c r="R29" s="12" t="s">
        <v>266</v>
      </c>
    </row>
    <row r="30" spans="1:18" ht="29.65">
      <c r="A30" s="12">
        <v>140301</v>
      </c>
      <c r="B30" s="12" t="s">
        <v>138</v>
      </c>
      <c r="C30" s="12" t="s">
        <v>150</v>
      </c>
      <c r="D30" s="11" t="s">
        <v>151</v>
      </c>
      <c r="E30" s="14" t="s">
        <v>17</v>
      </c>
      <c r="F30" s="12" t="s">
        <v>18</v>
      </c>
      <c r="G30" s="12" t="s">
        <v>26</v>
      </c>
      <c r="H30" s="12" t="s">
        <v>36</v>
      </c>
      <c r="I30" s="13">
        <v>2562</v>
      </c>
      <c r="J30" s="12" t="s">
        <v>37</v>
      </c>
      <c r="K30" s="15">
        <v>4800000</v>
      </c>
      <c r="L30" s="15">
        <v>4800000</v>
      </c>
      <c r="M30" s="12"/>
      <c r="N30" s="12" t="s">
        <v>141</v>
      </c>
      <c r="O30" s="12" t="s">
        <v>122</v>
      </c>
      <c r="P30" s="12"/>
      <c r="Q30" s="12" t="s">
        <v>33</v>
      </c>
      <c r="R30" s="12" t="s">
        <v>266</v>
      </c>
    </row>
    <row r="31" spans="1:18" ht="29.65">
      <c r="A31" s="12">
        <v>140301</v>
      </c>
      <c r="B31" s="12" t="s">
        <v>138</v>
      </c>
      <c r="C31" s="12" t="s">
        <v>152</v>
      </c>
      <c r="D31" s="11" t="s">
        <v>153</v>
      </c>
      <c r="E31" s="14" t="s">
        <v>17</v>
      </c>
      <c r="F31" s="12" t="s">
        <v>18</v>
      </c>
      <c r="G31" s="12" t="s">
        <v>26</v>
      </c>
      <c r="H31" s="12" t="s">
        <v>36</v>
      </c>
      <c r="I31" s="13">
        <v>2562</v>
      </c>
      <c r="J31" s="12" t="s">
        <v>37</v>
      </c>
      <c r="K31" s="15">
        <v>16439400</v>
      </c>
      <c r="L31" s="15">
        <v>16439400</v>
      </c>
      <c r="M31" s="12"/>
      <c r="N31" s="12" t="s">
        <v>141</v>
      </c>
      <c r="O31" s="12" t="s">
        <v>122</v>
      </c>
      <c r="P31" s="12"/>
      <c r="Q31" s="12" t="s">
        <v>33</v>
      </c>
      <c r="R31" s="12" t="s">
        <v>266</v>
      </c>
    </row>
    <row r="32" spans="1:18" ht="29.65">
      <c r="A32" s="12">
        <v>140301</v>
      </c>
      <c r="B32" s="12" t="s">
        <v>138</v>
      </c>
      <c r="C32" s="12" t="s">
        <v>154</v>
      </c>
      <c r="D32" s="11" t="s">
        <v>155</v>
      </c>
      <c r="E32" s="14" t="s">
        <v>17</v>
      </c>
      <c r="F32" s="12" t="s">
        <v>18</v>
      </c>
      <c r="G32" s="12" t="s">
        <v>26</v>
      </c>
      <c r="H32" s="12" t="s">
        <v>36</v>
      </c>
      <c r="I32" s="13">
        <v>2562</v>
      </c>
      <c r="J32" s="12" t="s">
        <v>37</v>
      </c>
      <c r="K32" s="15">
        <v>2000000</v>
      </c>
      <c r="L32" s="15">
        <v>2000000</v>
      </c>
      <c r="M32" s="12"/>
      <c r="N32" s="12" t="s">
        <v>141</v>
      </c>
      <c r="O32" s="12" t="s">
        <v>122</v>
      </c>
      <c r="P32" s="12"/>
      <c r="Q32" s="12" t="s">
        <v>33</v>
      </c>
      <c r="R32" s="12" t="s">
        <v>266</v>
      </c>
    </row>
    <row r="33" spans="1:18" ht="29.65">
      <c r="A33" s="12">
        <v>140301</v>
      </c>
      <c r="B33" s="12" t="s">
        <v>133</v>
      </c>
      <c r="C33" s="12" t="s">
        <v>156</v>
      </c>
      <c r="D33" s="11" t="s">
        <v>157</v>
      </c>
      <c r="E33" s="14" t="s">
        <v>17</v>
      </c>
      <c r="F33" s="12" t="s">
        <v>18</v>
      </c>
      <c r="G33" s="12" t="s">
        <v>26</v>
      </c>
      <c r="H33" s="12" t="s">
        <v>36</v>
      </c>
      <c r="I33" s="13">
        <v>2562</v>
      </c>
      <c r="J33" s="12" t="s">
        <v>37</v>
      </c>
      <c r="K33" s="15">
        <v>13131500</v>
      </c>
      <c r="L33" s="15">
        <v>13131500</v>
      </c>
      <c r="M33" s="12" t="s">
        <v>136</v>
      </c>
      <c r="N33" s="12" t="s">
        <v>137</v>
      </c>
      <c r="O33" s="12" t="s">
        <v>122</v>
      </c>
      <c r="P33" s="12"/>
      <c r="Q33" s="12" t="s">
        <v>22</v>
      </c>
      <c r="R33" s="12" t="s">
        <v>30</v>
      </c>
    </row>
    <row r="34" spans="1:18" ht="29.65">
      <c r="A34" s="12">
        <v>140301</v>
      </c>
      <c r="B34" s="12" t="s">
        <v>133</v>
      </c>
      <c r="C34" s="12" t="s">
        <v>158</v>
      </c>
      <c r="D34" s="11" t="s">
        <v>159</v>
      </c>
      <c r="E34" s="14" t="s">
        <v>17</v>
      </c>
      <c r="F34" s="12" t="s">
        <v>18</v>
      </c>
      <c r="G34" s="12" t="s">
        <v>26</v>
      </c>
      <c r="H34" s="12" t="s">
        <v>36</v>
      </c>
      <c r="I34" s="13">
        <v>2562</v>
      </c>
      <c r="J34" s="12" t="s">
        <v>37</v>
      </c>
      <c r="K34" s="15">
        <v>23930200</v>
      </c>
      <c r="L34" s="15">
        <v>23930200</v>
      </c>
      <c r="M34" s="12" t="s">
        <v>136</v>
      </c>
      <c r="N34" s="12" t="s">
        <v>137</v>
      </c>
      <c r="O34" s="12" t="s">
        <v>122</v>
      </c>
      <c r="P34" s="12"/>
      <c r="Q34" s="12" t="s">
        <v>22</v>
      </c>
      <c r="R34" s="12" t="s">
        <v>52</v>
      </c>
    </row>
    <row r="35" spans="1:18" ht="29.65">
      <c r="A35" s="12">
        <v>140301</v>
      </c>
      <c r="B35" s="12" t="s">
        <v>126</v>
      </c>
      <c r="C35" s="12" t="s">
        <v>160</v>
      </c>
      <c r="D35" s="11" t="s">
        <v>161</v>
      </c>
      <c r="E35" s="14" t="s">
        <v>17</v>
      </c>
      <c r="F35" s="12" t="s">
        <v>18</v>
      </c>
      <c r="G35" s="12" t="s">
        <v>26</v>
      </c>
      <c r="H35" s="12" t="s">
        <v>85</v>
      </c>
      <c r="I35" s="13">
        <v>2562</v>
      </c>
      <c r="J35" s="12" t="s">
        <v>39</v>
      </c>
      <c r="K35" s="15">
        <v>1700000</v>
      </c>
      <c r="L35" s="15">
        <v>1700000</v>
      </c>
      <c r="M35" s="12" t="s">
        <v>129</v>
      </c>
      <c r="N35" s="12" t="s">
        <v>130</v>
      </c>
      <c r="O35" s="12" t="s">
        <v>122</v>
      </c>
      <c r="P35" s="12"/>
      <c r="Q35" s="17"/>
      <c r="R35" s="17"/>
    </row>
    <row r="36" spans="1:18" ht="29.65">
      <c r="A36" s="12">
        <v>140301</v>
      </c>
      <c r="B36" s="12" t="s">
        <v>126</v>
      </c>
      <c r="C36" s="12" t="s">
        <v>162</v>
      </c>
      <c r="D36" s="11" t="s">
        <v>163</v>
      </c>
      <c r="E36" s="14" t="s">
        <v>17</v>
      </c>
      <c r="F36" s="12" t="s">
        <v>18</v>
      </c>
      <c r="G36" s="12" t="s">
        <v>26</v>
      </c>
      <c r="H36" s="12" t="s">
        <v>70</v>
      </c>
      <c r="I36" s="13">
        <v>2562</v>
      </c>
      <c r="J36" s="12" t="s">
        <v>70</v>
      </c>
      <c r="K36" s="15">
        <v>1110000</v>
      </c>
      <c r="L36" s="15">
        <v>1110000</v>
      </c>
      <c r="M36" s="12" t="s">
        <v>129</v>
      </c>
      <c r="N36" s="12" t="s">
        <v>130</v>
      </c>
      <c r="O36" s="12" t="s">
        <v>122</v>
      </c>
      <c r="P36" s="12"/>
      <c r="Q36" s="17"/>
      <c r="R36" s="17"/>
    </row>
    <row r="37" spans="1:18" ht="29.65">
      <c r="A37" s="12">
        <v>140301</v>
      </c>
      <c r="B37" s="12" t="s">
        <v>164</v>
      </c>
      <c r="C37" s="12" t="s">
        <v>165</v>
      </c>
      <c r="D37" s="11" t="s">
        <v>166</v>
      </c>
      <c r="E37" s="14" t="s">
        <v>17</v>
      </c>
      <c r="F37" s="12" t="s">
        <v>18</v>
      </c>
      <c r="G37" s="12" t="s">
        <v>26</v>
      </c>
      <c r="H37" s="12" t="s">
        <v>55</v>
      </c>
      <c r="I37" s="13">
        <v>2562</v>
      </c>
      <c r="J37" s="12" t="s">
        <v>37</v>
      </c>
      <c r="K37" s="15">
        <v>383500</v>
      </c>
      <c r="L37" s="15">
        <v>383500</v>
      </c>
      <c r="M37" s="12" t="s">
        <v>167</v>
      </c>
      <c r="N37" s="12" t="s">
        <v>130</v>
      </c>
      <c r="O37" s="12" t="s">
        <v>122</v>
      </c>
      <c r="P37" s="12"/>
      <c r="Q37" s="12" t="s">
        <v>33</v>
      </c>
      <c r="R37" s="12" t="s">
        <v>268</v>
      </c>
    </row>
    <row r="38" spans="1:18" ht="29.65">
      <c r="A38" s="12">
        <v>140301</v>
      </c>
      <c r="B38" s="12" t="s">
        <v>164</v>
      </c>
      <c r="C38" s="12" t="s">
        <v>168</v>
      </c>
      <c r="D38" s="11" t="s">
        <v>169</v>
      </c>
      <c r="E38" s="14" t="s">
        <v>17</v>
      </c>
      <c r="F38" s="12" t="s">
        <v>18</v>
      </c>
      <c r="G38" s="12" t="s">
        <v>26</v>
      </c>
      <c r="H38" s="12" t="s">
        <v>39</v>
      </c>
      <c r="I38" s="13">
        <v>2562</v>
      </c>
      <c r="J38" s="12" t="s">
        <v>37</v>
      </c>
      <c r="K38" s="15">
        <v>1090400</v>
      </c>
      <c r="L38" s="15">
        <v>1090400</v>
      </c>
      <c r="M38" s="12" t="s">
        <v>167</v>
      </c>
      <c r="N38" s="12" t="s">
        <v>130</v>
      </c>
      <c r="O38" s="12" t="s">
        <v>122</v>
      </c>
      <c r="P38" s="12"/>
      <c r="Q38" s="12" t="s">
        <v>33</v>
      </c>
      <c r="R38" s="12" t="s">
        <v>268</v>
      </c>
    </row>
    <row r="39" spans="1:18" ht="29.65">
      <c r="A39" s="12">
        <v>140301</v>
      </c>
      <c r="B39" s="12" t="s">
        <v>126</v>
      </c>
      <c r="C39" s="12" t="s">
        <v>170</v>
      </c>
      <c r="D39" s="11" t="s">
        <v>171</v>
      </c>
      <c r="E39" s="14" t="s">
        <v>17</v>
      </c>
      <c r="F39" s="12" t="s">
        <v>18</v>
      </c>
      <c r="G39" s="12" t="s">
        <v>26</v>
      </c>
      <c r="H39" s="12" t="s">
        <v>39</v>
      </c>
      <c r="I39" s="13">
        <v>2562</v>
      </c>
      <c r="J39" s="12" t="s">
        <v>55</v>
      </c>
      <c r="K39" s="15">
        <v>4860000</v>
      </c>
      <c r="L39" s="15">
        <v>4860000</v>
      </c>
      <c r="M39" s="12" t="s">
        <v>129</v>
      </c>
      <c r="N39" s="12" t="s">
        <v>130</v>
      </c>
      <c r="O39" s="12" t="s">
        <v>122</v>
      </c>
      <c r="P39" s="12"/>
      <c r="Q39" s="12" t="s">
        <v>264</v>
      </c>
      <c r="R39" s="12" t="s">
        <v>265</v>
      </c>
    </row>
    <row r="40" spans="1:18" ht="29.65">
      <c r="A40" s="12">
        <v>140301</v>
      </c>
      <c r="B40" s="12" t="s">
        <v>133</v>
      </c>
      <c r="C40" s="12" t="s">
        <v>172</v>
      </c>
      <c r="D40" s="11" t="s">
        <v>173</v>
      </c>
      <c r="E40" s="14" t="s">
        <v>17</v>
      </c>
      <c r="F40" s="12" t="s">
        <v>18</v>
      </c>
      <c r="G40" s="12" t="s">
        <v>26</v>
      </c>
      <c r="H40" s="12" t="s">
        <v>43</v>
      </c>
      <c r="I40" s="13">
        <v>2563</v>
      </c>
      <c r="J40" s="12" t="s">
        <v>28</v>
      </c>
      <c r="K40" s="15">
        <v>8964400</v>
      </c>
      <c r="L40" s="15">
        <v>8964400</v>
      </c>
      <c r="M40" s="12" t="s">
        <v>136</v>
      </c>
      <c r="N40" s="12" t="s">
        <v>137</v>
      </c>
      <c r="O40" s="12" t="s">
        <v>122</v>
      </c>
      <c r="P40" s="12"/>
      <c r="Q40" s="12" t="s">
        <v>22</v>
      </c>
      <c r="R40" s="12" t="s">
        <v>52</v>
      </c>
    </row>
    <row r="41" spans="1:18" ht="29.65">
      <c r="A41" s="12">
        <v>140301</v>
      </c>
      <c r="B41" s="12" t="s">
        <v>138</v>
      </c>
      <c r="C41" s="12" t="s">
        <v>174</v>
      </c>
      <c r="D41" s="11" t="s">
        <v>140</v>
      </c>
      <c r="E41" s="14" t="s">
        <v>17</v>
      </c>
      <c r="F41" s="12" t="s">
        <v>18</v>
      </c>
      <c r="G41" s="12" t="s">
        <v>26</v>
      </c>
      <c r="H41" s="12" t="s">
        <v>43</v>
      </c>
      <c r="I41" s="13">
        <v>2563</v>
      </c>
      <c r="J41" s="12" t="s">
        <v>28</v>
      </c>
      <c r="K41" s="15">
        <v>10350000</v>
      </c>
      <c r="L41" s="15">
        <v>10350000</v>
      </c>
      <c r="M41" s="12"/>
      <c r="N41" s="12" t="s">
        <v>141</v>
      </c>
      <c r="O41" s="12" t="s">
        <v>122</v>
      </c>
      <c r="P41" s="12"/>
      <c r="Q41" s="12" t="s">
        <v>33</v>
      </c>
      <c r="R41" s="12" t="s">
        <v>266</v>
      </c>
    </row>
    <row r="42" spans="1:18" ht="29.65">
      <c r="A42" s="12">
        <v>140301</v>
      </c>
      <c r="B42" s="12" t="s">
        <v>133</v>
      </c>
      <c r="C42" s="12" t="s">
        <v>175</v>
      </c>
      <c r="D42" s="11" t="s">
        <v>176</v>
      </c>
      <c r="E42" s="14" t="s">
        <v>17</v>
      </c>
      <c r="F42" s="12" t="s">
        <v>18</v>
      </c>
      <c r="G42" s="12" t="s">
        <v>26</v>
      </c>
      <c r="H42" s="12" t="s">
        <v>43</v>
      </c>
      <c r="I42" s="13">
        <v>2563</v>
      </c>
      <c r="J42" s="12" t="s">
        <v>28</v>
      </c>
      <c r="K42" s="15">
        <v>2286000</v>
      </c>
      <c r="L42" s="15">
        <v>2286000</v>
      </c>
      <c r="M42" s="12" t="s">
        <v>136</v>
      </c>
      <c r="N42" s="12" t="s">
        <v>137</v>
      </c>
      <c r="O42" s="12" t="s">
        <v>122</v>
      </c>
      <c r="P42" s="12"/>
      <c r="Q42" s="12" t="s">
        <v>22</v>
      </c>
      <c r="R42" s="12" t="s">
        <v>52</v>
      </c>
    </row>
    <row r="43" spans="1:18" ht="29.65">
      <c r="A43" s="12">
        <v>140301</v>
      </c>
      <c r="B43" s="12" t="s">
        <v>138</v>
      </c>
      <c r="C43" s="12" t="s">
        <v>177</v>
      </c>
      <c r="D43" s="11" t="s">
        <v>143</v>
      </c>
      <c r="E43" s="14" t="s">
        <v>17</v>
      </c>
      <c r="F43" s="12" t="s">
        <v>18</v>
      </c>
      <c r="G43" s="12" t="s">
        <v>26</v>
      </c>
      <c r="H43" s="12" t="s">
        <v>43</v>
      </c>
      <c r="I43" s="13">
        <v>2563</v>
      </c>
      <c r="J43" s="12" t="s">
        <v>28</v>
      </c>
      <c r="K43" s="15">
        <v>23673000</v>
      </c>
      <c r="L43" s="15">
        <v>23673000</v>
      </c>
      <c r="M43" s="12"/>
      <c r="N43" s="12" t="s">
        <v>141</v>
      </c>
      <c r="O43" s="12" t="s">
        <v>122</v>
      </c>
      <c r="P43" s="12"/>
      <c r="Q43" s="12" t="s">
        <v>33</v>
      </c>
      <c r="R43" s="12" t="s">
        <v>266</v>
      </c>
    </row>
    <row r="44" spans="1:18" ht="29.65">
      <c r="A44" s="12">
        <v>140301</v>
      </c>
      <c r="B44" s="12" t="s">
        <v>138</v>
      </c>
      <c r="C44" s="12" t="s">
        <v>178</v>
      </c>
      <c r="D44" s="11" t="s">
        <v>145</v>
      </c>
      <c r="E44" s="14" t="s">
        <v>17</v>
      </c>
      <c r="F44" s="12" t="s">
        <v>18</v>
      </c>
      <c r="G44" s="12" t="s">
        <v>26</v>
      </c>
      <c r="H44" s="12" t="s">
        <v>43</v>
      </c>
      <c r="I44" s="13">
        <v>2563</v>
      </c>
      <c r="J44" s="12" t="s">
        <v>28</v>
      </c>
      <c r="K44" s="15">
        <v>32000000</v>
      </c>
      <c r="L44" s="15">
        <v>32000000</v>
      </c>
      <c r="M44" s="12"/>
      <c r="N44" s="12" t="s">
        <v>141</v>
      </c>
      <c r="O44" s="12" t="s">
        <v>122</v>
      </c>
      <c r="P44" s="12"/>
      <c r="Q44" s="12" t="s">
        <v>33</v>
      </c>
      <c r="R44" s="12" t="s">
        <v>266</v>
      </c>
    </row>
    <row r="45" spans="1:18" ht="29.65">
      <c r="A45" s="12">
        <v>140301</v>
      </c>
      <c r="B45" s="12" t="s">
        <v>138</v>
      </c>
      <c r="C45" s="12" t="s">
        <v>179</v>
      </c>
      <c r="D45" s="11" t="s">
        <v>147</v>
      </c>
      <c r="E45" s="14" t="s">
        <v>17</v>
      </c>
      <c r="F45" s="12" t="s">
        <v>18</v>
      </c>
      <c r="G45" s="12" t="s">
        <v>26</v>
      </c>
      <c r="H45" s="12" t="s">
        <v>43</v>
      </c>
      <c r="I45" s="13">
        <v>2563</v>
      </c>
      <c r="J45" s="12" t="s">
        <v>28</v>
      </c>
      <c r="K45" s="15">
        <v>18000000</v>
      </c>
      <c r="L45" s="15">
        <v>18000000</v>
      </c>
      <c r="M45" s="12"/>
      <c r="N45" s="12" t="s">
        <v>141</v>
      </c>
      <c r="O45" s="12" t="s">
        <v>122</v>
      </c>
      <c r="P45" s="12"/>
      <c r="Q45" s="12" t="s">
        <v>264</v>
      </c>
      <c r="R45" s="12" t="s">
        <v>267</v>
      </c>
    </row>
    <row r="46" spans="1:18" ht="29.65">
      <c r="A46" s="12">
        <v>140301</v>
      </c>
      <c r="B46" s="12" t="s">
        <v>138</v>
      </c>
      <c r="C46" s="12" t="s">
        <v>180</v>
      </c>
      <c r="D46" s="11" t="s">
        <v>149</v>
      </c>
      <c r="E46" s="14" t="s">
        <v>17</v>
      </c>
      <c r="F46" s="12" t="s">
        <v>18</v>
      </c>
      <c r="G46" s="12" t="s">
        <v>26</v>
      </c>
      <c r="H46" s="12" t="s">
        <v>43</v>
      </c>
      <c r="I46" s="13">
        <v>2563</v>
      </c>
      <c r="J46" s="12" t="s">
        <v>28</v>
      </c>
      <c r="K46" s="15">
        <v>39750000</v>
      </c>
      <c r="L46" s="15">
        <v>39750000</v>
      </c>
      <c r="M46" s="12"/>
      <c r="N46" s="12" t="s">
        <v>141</v>
      </c>
      <c r="O46" s="12" t="s">
        <v>122</v>
      </c>
      <c r="P46" s="12"/>
      <c r="Q46" s="12" t="s">
        <v>33</v>
      </c>
      <c r="R46" s="12" t="s">
        <v>266</v>
      </c>
    </row>
    <row r="47" spans="1:18" ht="29.65">
      <c r="A47" s="12">
        <v>140301</v>
      </c>
      <c r="B47" s="12" t="s">
        <v>138</v>
      </c>
      <c r="C47" s="12" t="s">
        <v>181</v>
      </c>
      <c r="D47" s="11" t="s">
        <v>151</v>
      </c>
      <c r="E47" s="14" t="s">
        <v>17</v>
      </c>
      <c r="F47" s="12" t="s">
        <v>18</v>
      </c>
      <c r="G47" s="12" t="s">
        <v>26</v>
      </c>
      <c r="H47" s="12" t="s">
        <v>43</v>
      </c>
      <c r="I47" s="13">
        <v>2563</v>
      </c>
      <c r="J47" s="12" t="s">
        <v>28</v>
      </c>
      <c r="K47" s="15">
        <v>5901600</v>
      </c>
      <c r="L47" s="15">
        <v>5901600</v>
      </c>
      <c r="M47" s="12"/>
      <c r="N47" s="12" t="s">
        <v>141</v>
      </c>
      <c r="O47" s="12" t="s">
        <v>122</v>
      </c>
      <c r="P47" s="12"/>
      <c r="Q47" s="12" t="s">
        <v>33</v>
      </c>
      <c r="R47" s="12" t="s">
        <v>266</v>
      </c>
    </row>
    <row r="48" spans="1:18" ht="29.65">
      <c r="A48" s="12">
        <v>140301</v>
      </c>
      <c r="B48" s="12" t="s">
        <v>138</v>
      </c>
      <c r="C48" s="12" t="s">
        <v>182</v>
      </c>
      <c r="D48" s="11" t="s">
        <v>153</v>
      </c>
      <c r="E48" s="14" t="s">
        <v>17</v>
      </c>
      <c r="F48" s="12" t="s">
        <v>18</v>
      </c>
      <c r="G48" s="12" t="s">
        <v>26</v>
      </c>
      <c r="H48" s="12" t="s">
        <v>43</v>
      </c>
      <c r="I48" s="13">
        <v>2563</v>
      </c>
      <c r="J48" s="12" t="s">
        <v>28</v>
      </c>
      <c r="K48" s="15">
        <v>16439400</v>
      </c>
      <c r="L48" s="15">
        <v>16439400</v>
      </c>
      <c r="M48" s="12"/>
      <c r="N48" s="12" t="s">
        <v>141</v>
      </c>
      <c r="O48" s="12" t="s">
        <v>122</v>
      </c>
      <c r="P48" s="12"/>
      <c r="Q48" s="12" t="s">
        <v>33</v>
      </c>
      <c r="R48" s="12" t="s">
        <v>266</v>
      </c>
    </row>
    <row r="49" spans="1:18" ht="29.65">
      <c r="A49" s="12">
        <v>140301</v>
      </c>
      <c r="B49" s="12" t="s">
        <v>138</v>
      </c>
      <c r="C49" s="12" t="s">
        <v>183</v>
      </c>
      <c r="D49" s="11" t="s">
        <v>155</v>
      </c>
      <c r="E49" s="14" t="s">
        <v>17</v>
      </c>
      <c r="F49" s="12" t="s">
        <v>18</v>
      </c>
      <c r="G49" s="12" t="s">
        <v>26</v>
      </c>
      <c r="H49" s="12" t="s">
        <v>43</v>
      </c>
      <c r="I49" s="13">
        <v>2563</v>
      </c>
      <c r="J49" s="12" t="s">
        <v>28</v>
      </c>
      <c r="K49" s="15">
        <v>4500000</v>
      </c>
      <c r="L49" s="15">
        <v>4500000</v>
      </c>
      <c r="M49" s="12"/>
      <c r="N49" s="12" t="s">
        <v>141</v>
      </c>
      <c r="O49" s="12" t="s">
        <v>122</v>
      </c>
      <c r="P49" s="12"/>
      <c r="Q49" s="12" t="s">
        <v>33</v>
      </c>
      <c r="R49" s="12" t="s">
        <v>266</v>
      </c>
    </row>
    <row r="50" spans="1:18" ht="29.65">
      <c r="A50" s="12">
        <v>140301</v>
      </c>
      <c r="B50" s="12" t="s">
        <v>133</v>
      </c>
      <c r="C50" s="12" t="s">
        <v>184</v>
      </c>
      <c r="D50" s="11" t="s">
        <v>185</v>
      </c>
      <c r="E50" s="14" t="s">
        <v>17</v>
      </c>
      <c r="F50" s="12" t="s">
        <v>18</v>
      </c>
      <c r="G50" s="12" t="s">
        <v>26</v>
      </c>
      <c r="H50" s="12" t="s">
        <v>43</v>
      </c>
      <c r="I50" s="13">
        <v>2563</v>
      </c>
      <c r="J50" s="12" t="s">
        <v>28</v>
      </c>
      <c r="K50" s="15">
        <v>5000000</v>
      </c>
      <c r="L50" s="15">
        <v>5000000</v>
      </c>
      <c r="M50" s="12" t="s">
        <v>136</v>
      </c>
      <c r="N50" s="12" t="s">
        <v>137</v>
      </c>
      <c r="O50" s="12" t="s">
        <v>122</v>
      </c>
      <c r="P50" s="12"/>
      <c r="Q50" s="12" t="s">
        <v>22</v>
      </c>
      <c r="R50" s="12" t="s">
        <v>52</v>
      </c>
    </row>
    <row r="51" spans="1:18" ht="29.65">
      <c r="A51" s="12">
        <v>140301</v>
      </c>
      <c r="B51" s="12" t="s">
        <v>186</v>
      </c>
      <c r="C51" s="12" t="s">
        <v>187</v>
      </c>
      <c r="D51" s="11" t="s">
        <v>188</v>
      </c>
      <c r="E51" s="14" t="s">
        <v>17</v>
      </c>
      <c r="F51" s="12" t="s">
        <v>18</v>
      </c>
      <c r="G51" s="12" t="s">
        <v>26</v>
      </c>
      <c r="H51" s="12" t="s">
        <v>49</v>
      </c>
      <c r="I51" s="13">
        <v>2563</v>
      </c>
      <c r="J51" s="12" t="s">
        <v>49</v>
      </c>
      <c r="K51" s="15">
        <v>1017800</v>
      </c>
      <c r="L51" s="16">
        <v>0</v>
      </c>
      <c r="M51" s="12" t="s">
        <v>189</v>
      </c>
      <c r="N51" s="12" t="s">
        <v>130</v>
      </c>
      <c r="O51" s="12" t="s">
        <v>122</v>
      </c>
      <c r="P51" s="12"/>
      <c r="Q51" s="12" t="s">
        <v>22</v>
      </c>
      <c r="R51" s="12" t="s">
        <v>52</v>
      </c>
    </row>
    <row r="52" spans="1:18" ht="29.65">
      <c r="A52" s="12">
        <v>140301</v>
      </c>
      <c r="B52" s="12" t="s">
        <v>164</v>
      </c>
      <c r="C52" s="12" t="s">
        <v>190</v>
      </c>
      <c r="D52" s="11" t="s">
        <v>191</v>
      </c>
      <c r="E52" s="14" t="s">
        <v>17</v>
      </c>
      <c r="F52" s="12" t="s">
        <v>18</v>
      </c>
      <c r="G52" s="12" t="s">
        <v>26</v>
      </c>
      <c r="H52" s="12" t="s">
        <v>43</v>
      </c>
      <c r="I52" s="13">
        <v>2563</v>
      </c>
      <c r="J52" s="12" t="s">
        <v>43</v>
      </c>
      <c r="K52" s="15">
        <v>176300</v>
      </c>
      <c r="L52" s="16">
        <v>0</v>
      </c>
      <c r="M52" s="12" t="s">
        <v>167</v>
      </c>
      <c r="N52" s="12" t="s">
        <v>130</v>
      </c>
      <c r="O52" s="12" t="s">
        <v>122</v>
      </c>
      <c r="P52" s="12"/>
      <c r="Q52" s="12" t="s">
        <v>33</v>
      </c>
      <c r="R52" s="12" t="s">
        <v>268</v>
      </c>
    </row>
    <row r="53" spans="1:18" ht="29.65">
      <c r="A53" s="12">
        <v>140301</v>
      </c>
      <c r="B53" s="12" t="s">
        <v>192</v>
      </c>
      <c r="C53" s="12" t="s">
        <v>193</v>
      </c>
      <c r="D53" s="11" t="s">
        <v>194</v>
      </c>
      <c r="E53" s="14" t="s">
        <v>17</v>
      </c>
      <c r="F53" s="12" t="s">
        <v>18</v>
      </c>
      <c r="G53" s="12" t="s">
        <v>26</v>
      </c>
      <c r="H53" s="12" t="s">
        <v>49</v>
      </c>
      <c r="I53" s="13">
        <v>2563</v>
      </c>
      <c r="J53" s="12" t="s">
        <v>28</v>
      </c>
      <c r="K53" s="15">
        <v>1913500</v>
      </c>
      <c r="L53" s="15">
        <v>1913500</v>
      </c>
      <c r="M53" s="12" t="s">
        <v>195</v>
      </c>
      <c r="N53" s="12" t="s">
        <v>196</v>
      </c>
      <c r="O53" s="12" t="s">
        <v>122</v>
      </c>
      <c r="P53" s="12"/>
      <c r="Q53" s="12" t="s">
        <v>228</v>
      </c>
      <c r="R53" s="12" t="s">
        <v>229</v>
      </c>
    </row>
    <row r="54" spans="1:18" ht="29.65">
      <c r="A54" s="12">
        <v>140301</v>
      </c>
      <c r="B54" s="12" t="s">
        <v>197</v>
      </c>
      <c r="C54" s="12" t="s">
        <v>198</v>
      </c>
      <c r="D54" s="11" t="s">
        <v>199</v>
      </c>
      <c r="E54" s="14" t="s">
        <v>17</v>
      </c>
      <c r="F54" s="12" t="s">
        <v>18</v>
      </c>
      <c r="G54" s="12" t="s">
        <v>26</v>
      </c>
      <c r="H54" s="12" t="s">
        <v>49</v>
      </c>
      <c r="I54" s="13">
        <v>2563</v>
      </c>
      <c r="J54" s="12" t="s">
        <v>28</v>
      </c>
      <c r="K54" s="15">
        <v>1479500</v>
      </c>
      <c r="L54" s="15">
        <v>1479500</v>
      </c>
      <c r="M54" s="12" t="s">
        <v>200</v>
      </c>
      <c r="N54" s="12" t="s">
        <v>196</v>
      </c>
      <c r="O54" s="12" t="s">
        <v>122</v>
      </c>
      <c r="P54" s="12"/>
      <c r="Q54" s="12" t="s">
        <v>228</v>
      </c>
      <c r="R54" s="12" t="s">
        <v>229</v>
      </c>
    </row>
    <row r="55" spans="1:18" ht="29.65">
      <c r="A55" s="12">
        <v>140301</v>
      </c>
      <c r="B55" s="12" t="s">
        <v>201</v>
      </c>
      <c r="C55" s="12" t="s">
        <v>202</v>
      </c>
      <c r="D55" s="11" t="s">
        <v>203</v>
      </c>
      <c r="E55" s="14" t="s">
        <v>17</v>
      </c>
      <c r="F55" s="12" t="s">
        <v>18</v>
      </c>
      <c r="G55" s="12" t="s">
        <v>26</v>
      </c>
      <c r="H55" s="12" t="s">
        <v>49</v>
      </c>
      <c r="I55" s="13">
        <v>2563</v>
      </c>
      <c r="J55" s="12" t="s">
        <v>49</v>
      </c>
      <c r="K55" s="15">
        <v>222700</v>
      </c>
      <c r="L55" s="16">
        <v>0</v>
      </c>
      <c r="M55" s="12" t="s">
        <v>204</v>
      </c>
      <c r="N55" s="12" t="s">
        <v>130</v>
      </c>
      <c r="O55" s="12" t="s">
        <v>122</v>
      </c>
      <c r="P55" s="12"/>
      <c r="Q55" s="12" t="s">
        <v>228</v>
      </c>
      <c r="R55" s="12" t="s">
        <v>229</v>
      </c>
    </row>
    <row r="56" spans="1:18" ht="29.65">
      <c r="A56" s="12">
        <v>140301</v>
      </c>
      <c r="B56" s="12" t="s">
        <v>201</v>
      </c>
      <c r="C56" s="12" t="s">
        <v>205</v>
      </c>
      <c r="D56" s="11" t="s">
        <v>206</v>
      </c>
      <c r="E56" s="14" t="s">
        <v>17</v>
      </c>
      <c r="F56" s="12" t="s">
        <v>18</v>
      </c>
      <c r="G56" s="12" t="s">
        <v>26</v>
      </c>
      <c r="H56" s="12" t="s">
        <v>100</v>
      </c>
      <c r="I56" s="13">
        <v>2563</v>
      </c>
      <c r="J56" s="12" t="s">
        <v>49</v>
      </c>
      <c r="K56" s="15">
        <v>141550</v>
      </c>
      <c r="L56" s="16">
        <v>0</v>
      </c>
      <c r="M56" s="12" t="s">
        <v>204</v>
      </c>
      <c r="N56" s="12" t="s">
        <v>130</v>
      </c>
      <c r="O56" s="12" t="s">
        <v>122</v>
      </c>
      <c r="P56" s="12"/>
      <c r="Q56" s="12" t="s">
        <v>22</v>
      </c>
      <c r="R56" s="12" t="s">
        <v>52</v>
      </c>
    </row>
    <row r="57" spans="1:18" ht="29.65">
      <c r="A57" s="12">
        <v>140301</v>
      </c>
      <c r="B57" s="12" t="s">
        <v>201</v>
      </c>
      <c r="C57" s="12" t="s">
        <v>207</v>
      </c>
      <c r="D57" s="11" t="s">
        <v>208</v>
      </c>
      <c r="E57" s="14" t="s">
        <v>17</v>
      </c>
      <c r="F57" s="12" t="s">
        <v>18</v>
      </c>
      <c r="G57" s="12" t="s">
        <v>26</v>
      </c>
      <c r="H57" s="12" t="s">
        <v>49</v>
      </c>
      <c r="I57" s="13">
        <v>2563</v>
      </c>
      <c r="J57" s="12" t="s">
        <v>28</v>
      </c>
      <c r="K57" s="15">
        <v>2180220</v>
      </c>
      <c r="L57" s="15">
        <v>2180220</v>
      </c>
      <c r="M57" s="12" t="s">
        <v>204</v>
      </c>
      <c r="N57" s="12" t="s">
        <v>196</v>
      </c>
      <c r="O57" s="12" t="s">
        <v>122</v>
      </c>
      <c r="P57" s="12"/>
      <c r="Q57" s="12" t="s">
        <v>228</v>
      </c>
      <c r="R57" s="12" t="s">
        <v>229</v>
      </c>
    </row>
    <row r="58" spans="1:18" ht="29.65">
      <c r="A58" s="12">
        <v>140301</v>
      </c>
      <c r="B58" s="12" t="s">
        <v>201</v>
      </c>
      <c r="C58" s="12" t="s">
        <v>209</v>
      </c>
      <c r="D58" s="11" t="s">
        <v>210</v>
      </c>
      <c r="E58" s="14" t="s">
        <v>17</v>
      </c>
      <c r="F58" s="12" t="s">
        <v>18</v>
      </c>
      <c r="G58" s="12" t="s">
        <v>26</v>
      </c>
      <c r="H58" s="12" t="s">
        <v>43</v>
      </c>
      <c r="I58" s="13">
        <v>2563</v>
      </c>
      <c r="J58" s="12" t="s">
        <v>100</v>
      </c>
      <c r="K58" s="15">
        <v>608960</v>
      </c>
      <c r="L58" s="15">
        <v>608960</v>
      </c>
      <c r="M58" s="12" t="s">
        <v>204</v>
      </c>
      <c r="N58" s="12" t="s">
        <v>130</v>
      </c>
      <c r="O58" s="12" t="s">
        <v>122</v>
      </c>
      <c r="P58" s="12"/>
      <c r="Q58" s="12" t="s">
        <v>22</v>
      </c>
      <c r="R58" s="12" t="s">
        <v>30</v>
      </c>
    </row>
    <row r="59" spans="1:18" ht="29.65">
      <c r="A59" s="12">
        <v>140301</v>
      </c>
      <c r="B59" s="12" t="s">
        <v>211</v>
      </c>
      <c r="C59" s="12" t="s">
        <v>212</v>
      </c>
      <c r="D59" s="11" t="s">
        <v>213</v>
      </c>
      <c r="E59" s="14" t="s">
        <v>17</v>
      </c>
      <c r="F59" s="12" t="s">
        <v>18</v>
      </c>
      <c r="G59" s="12" t="s">
        <v>26</v>
      </c>
      <c r="H59" s="12" t="s">
        <v>43</v>
      </c>
      <c r="I59" s="13">
        <v>2563</v>
      </c>
      <c r="J59" s="12" t="s">
        <v>28</v>
      </c>
      <c r="K59" s="15">
        <v>8403400</v>
      </c>
      <c r="L59" s="15">
        <v>8403400</v>
      </c>
      <c r="M59" s="12" t="s">
        <v>214</v>
      </c>
      <c r="N59" s="12" t="s">
        <v>121</v>
      </c>
      <c r="O59" s="12" t="s">
        <v>122</v>
      </c>
      <c r="P59" s="12"/>
      <c r="Q59" s="17"/>
      <c r="R59" s="17"/>
    </row>
    <row r="60" spans="1:18" ht="29.65">
      <c r="A60" s="12">
        <v>140301</v>
      </c>
      <c r="B60" s="12" t="s">
        <v>164</v>
      </c>
      <c r="C60" s="12" t="s">
        <v>215</v>
      </c>
      <c r="D60" s="11" t="s">
        <v>216</v>
      </c>
      <c r="E60" s="14" t="s">
        <v>17</v>
      </c>
      <c r="F60" s="12" t="s">
        <v>18</v>
      </c>
      <c r="G60" s="12" t="s">
        <v>26</v>
      </c>
      <c r="H60" s="12" t="s">
        <v>97</v>
      </c>
      <c r="I60" s="13">
        <v>2563</v>
      </c>
      <c r="J60" s="12" t="s">
        <v>28</v>
      </c>
      <c r="K60" s="15">
        <v>3344600</v>
      </c>
      <c r="L60" s="15">
        <v>3344600</v>
      </c>
      <c r="M60" s="12" t="s">
        <v>167</v>
      </c>
      <c r="N60" s="12" t="s">
        <v>130</v>
      </c>
      <c r="O60" s="12" t="s">
        <v>122</v>
      </c>
      <c r="P60" s="12"/>
      <c r="Q60" s="12" t="s">
        <v>33</v>
      </c>
      <c r="R60" s="12" t="s">
        <v>268</v>
      </c>
    </row>
    <row r="61" spans="1:18" ht="29.65">
      <c r="A61" s="12">
        <v>140301</v>
      </c>
      <c r="B61" s="12" t="s">
        <v>164</v>
      </c>
      <c r="C61" s="12" t="s">
        <v>217</v>
      </c>
      <c r="D61" s="11" t="s">
        <v>218</v>
      </c>
      <c r="E61" s="14" t="s">
        <v>17</v>
      </c>
      <c r="F61" s="12" t="s">
        <v>18</v>
      </c>
      <c r="G61" s="12" t="s">
        <v>26</v>
      </c>
      <c r="H61" s="12" t="s">
        <v>60</v>
      </c>
      <c r="I61" s="13">
        <v>2563</v>
      </c>
      <c r="J61" s="12" t="s">
        <v>27</v>
      </c>
      <c r="K61" s="15">
        <v>1338300</v>
      </c>
      <c r="L61" s="15">
        <v>1338300</v>
      </c>
      <c r="M61" s="12" t="s">
        <v>167</v>
      </c>
      <c r="N61" s="12" t="s">
        <v>130</v>
      </c>
      <c r="O61" s="12" t="s">
        <v>122</v>
      </c>
      <c r="P61" s="12"/>
      <c r="Q61" s="12" t="s">
        <v>33</v>
      </c>
      <c r="R61" s="12" t="s">
        <v>268</v>
      </c>
    </row>
    <row r="62" spans="1:18" ht="29.65">
      <c r="A62" s="12">
        <v>140301</v>
      </c>
      <c r="B62" s="12" t="s">
        <v>186</v>
      </c>
      <c r="C62" s="12" t="s">
        <v>219</v>
      </c>
      <c r="D62" s="11" t="s">
        <v>220</v>
      </c>
      <c r="E62" s="14" t="s">
        <v>17</v>
      </c>
      <c r="F62" s="12" t="s">
        <v>18</v>
      </c>
      <c r="G62" s="12" t="s">
        <v>26</v>
      </c>
      <c r="H62" s="12" t="s">
        <v>60</v>
      </c>
      <c r="I62" s="13">
        <v>2563</v>
      </c>
      <c r="J62" s="12" t="s">
        <v>40</v>
      </c>
      <c r="K62" s="16">
        <v>0</v>
      </c>
      <c r="L62" s="16">
        <v>0</v>
      </c>
      <c r="M62" s="12" t="s">
        <v>189</v>
      </c>
      <c r="N62" s="12" t="s">
        <v>130</v>
      </c>
      <c r="O62" s="12" t="s">
        <v>122</v>
      </c>
      <c r="P62" s="12"/>
      <c r="Q62" s="12" t="s">
        <v>264</v>
      </c>
      <c r="R62" s="12" t="s">
        <v>269</v>
      </c>
    </row>
    <row r="63" spans="1:18" ht="29.65">
      <c r="A63" s="2">
        <v>140301</v>
      </c>
      <c r="B63" s="2" t="s">
        <v>221</v>
      </c>
      <c r="C63" s="2" t="s">
        <v>222</v>
      </c>
      <c r="D63" s="8" t="s">
        <v>223</v>
      </c>
      <c r="E63" s="7" t="s">
        <v>17</v>
      </c>
      <c r="F63" s="2" t="s">
        <v>18</v>
      </c>
      <c r="G63" s="2" t="s">
        <v>26</v>
      </c>
      <c r="H63" s="2" t="s">
        <v>224</v>
      </c>
      <c r="I63" s="9">
        <v>2565</v>
      </c>
      <c r="J63" s="2" t="s">
        <v>225</v>
      </c>
      <c r="K63" s="3">
        <v>2100000</v>
      </c>
      <c r="L63" s="3">
        <v>2100000</v>
      </c>
      <c r="M63" s="2" t="s">
        <v>226</v>
      </c>
      <c r="N63" s="2" t="s">
        <v>130</v>
      </c>
      <c r="O63" s="2" t="s">
        <v>122</v>
      </c>
      <c r="P63" s="2" t="s">
        <v>260</v>
      </c>
      <c r="Q63" s="2" t="s">
        <v>228</v>
      </c>
      <c r="R63" s="2" t="s">
        <v>229</v>
      </c>
    </row>
    <row r="64" spans="1:18" ht="29.65">
      <c r="A64" s="2">
        <v>140301</v>
      </c>
      <c r="B64" s="2" t="s">
        <v>221</v>
      </c>
      <c r="C64" s="2" t="s">
        <v>230</v>
      </c>
      <c r="D64" s="8" t="s">
        <v>231</v>
      </c>
      <c r="E64" s="7" t="s">
        <v>17</v>
      </c>
      <c r="F64" s="2" t="s">
        <v>18</v>
      </c>
      <c r="G64" s="2" t="s">
        <v>26</v>
      </c>
      <c r="H64" s="2" t="s">
        <v>224</v>
      </c>
      <c r="I64" s="9">
        <v>2565</v>
      </c>
      <c r="J64" s="2" t="s">
        <v>225</v>
      </c>
      <c r="K64" s="3">
        <v>5808000</v>
      </c>
      <c r="L64" s="3">
        <v>5808000</v>
      </c>
      <c r="M64" s="2" t="s">
        <v>226</v>
      </c>
      <c r="N64" s="2" t="s">
        <v>130</v>
      </c>
      <c r="O64" s="2" t="s">
        <v>122</v>
      </c>
      <c r="P64" s="2" t="s">
        <v>260</v>
      </c>
      <c r="Q64" s="2" t="s">
        <v>22</v>
      </c>
      <c r="R64" s="2" t="s">
        <v>52</v>
      </c>
    </row>
    <row r="65" spans="1:18" ht="29.65">
      <c r="A65" s="2">
        <v>140301</v>
      </c>
      <c r="B65" s="2" t="s">
        <v>232</v>
      </c>
      <c r="C65" s="2" t="s">
        <v>233</v>
      </c>
      <c r="D65" s="8" t="s">
        <v>234</v>
      </c>
      <c r="E65" s="7" t="s">
        <v>17</v>
      </c>
      <c r="F65" s="2" t="s">
        <v>18</v>
      </c>
      <c r="G65" s="2" t="s">
        <v>26</v>
      </c>
      <c r="H65" s="2" t="s">
        <v>224</v>
      </c>
      <c r="I65" s="9">
        <v>2565</v>
      </c>
      <c r="J65" s="2" t="s">
        <v>225</v>
      </c>
      <c r="K65" s="3">
        <v>180939360</v>
      </c>
      <c r="L65" s="3">
        <v>180939360</v>
      </c>
      <c r="M65" s="2" t="s">
        <v>235</v>
      </c>
      <c r="N65" s="2" t="s">
        <v>137</v>
      </c>
      <c r="O65" s="2" t="s">
        <v>122</v>
      </c>
      <c r="P65" s="2" t="s">
        <v>227</v>
      </c>
      <c r="Q65" s="2" t="s">
        <v>22</v>
      </c>
      <c r="R65" s="2" t="s">
        <v>52</v>
      </c>
    </row>
    <row r="66" spans="1:18" ht="29.65">
      <c r="A66" s="2">
        <v>140301</v>
      </c>
      <c r="B66" s="2" t="s">
        <v>232</v>
      </c>
      <c r="C66" s="2" t="s">
        <v>236</v>
      </c>
      <c r="D66" s="8" t="s">
        <v>237</v>
      </c>
      <c r="E66" s="7" t="s">
        <v>17</v>
      </c>
      <c r="F66" s="2" t="s">
        <v>18</v>
      </c>
      <c r="G66" s="2" t="s">
        <v>26</v>
      </c>
      <c r="H66" s="2" t="s">
        <v>224</v>
      </c>
      <c r="I66" s="9">
        <v>2565</v>
      </c>
      <c r="J66" s="2" t="s">
        <v>225</v>
      </c>
      <c r="K66" s="3">
        <v>72000000</v>
      </c>
      <c r="L66" s="3">
        <v>72000000</v>
      </c>
      <c r="M66" s="2" t="s">
        <v>235</v>
      </c>
      <c r="N66" s="2" t="s">
        <v>137</v>
      </c>
      <c r="O66" s="2" t="s">
        <v>122</v>
      </c>
      <c r="P66" s="2" t="s">
        <v>227</v>
      </c>
      <c r="Q66" s="2" t="s">
        <v>22</v>
      </c>
      <c r="R66" s="2" t="s">
        <v>52</v>
      </c>
    </row>
    <row r="67" spans="1:18" ht="29.65">
      <c r="A67" s="2">
        <v>140301</v>
      </c>
      <c r="B67" s="2" t="s">
        <v>238</v>
      </c>
      <c r="C67" s="2" t="s">
        <v>239</v>
      </c>
      <c r="D67" s="8" t="s">
        <v>140</v>
      </c>
      <c r="E67" s="7" t="s">
        <v>17</v>
      </c>
      <c r="F67" s="2" t="s">
        <v>18</v>
      </c>
      <c r="G67" s="2" t="s">
        <v>26</v>
      </c>
      <c r="H67" s="2" t="s">
        <v>60</v>
      </c>
      <c r="I67" s="9">
        <v>2563</v>
      </c>
      <c r="J67" s="2" t="s">
        <v>51</v>
      </c>
      <c r="K67" s="3">
        <v>21252000</v>
      </c>
      <c r="L67" s="3">
        <v>21252000</v>
      </c>
      <c r="M67" s="2" t="s">
        <v>240</v>
      </c>
      <c r="N67" s="2" t="s">
        <v>141</v>
      </c>
      <c r="O67" s="2" t="s">
        <v>122</v>
      </c>
      <c r="P67" s="2" t="s">
        <v>227</v>
      </c>
      <c r="Q67" s="2" t="s">
        <v>33</v>
      </c>
      <c r="R67" s="2" t="s">
        <v>241</v>
      </c>
    </row>
    <row r="68" spans="1:18" ht="29.65">
      <c r="A68" s="2">
        <v>140301</v>
      </c>
      <c r="B68" s="2" t="s">
        <v>133</v>
      </c>
      <c r="C68" s="2" t="s">
        <v>242</v>
      </c>
      <c r="D68" s="8" t="s">
        <v>243</v>
      </c>
      <c r="E68" s="7" t="s">
        <v>17</v>
      </c>
      <c r="F68" s="2" t="s">
        <v>18</v>
      </c>
      <c r="G68" s="2" t="s">
        <v>26</v>
      </c>
      <c r="H68" s="2" t="s">
        <v>19</v>
      </c>
      <c r="I68" s="9">
        <v>2564</v>
      </c>
      <c r="J68" s="2" t="s">
        <v>32</v>
      </c>
      <c r="K68" s="3">
        <v>3750000</v>
      </c>
      <c r="L68" s="3">
        <v>3750000</v>
      </c>
      <c r="M68" s="2" t="s">
        <v>136</v>
      </c>
      <c r="N68" s="2" t="s">
        <v>137</v>
      </c>
      <c r="O68" s="2" t="s">
        <v>122</v>
      </c>
      <c r="P68" s="2"/>
      <c r="Q68" s="2" t="s">
        <v>22</v>
      </c>
      <c r="R68" s="2" t="s">
        <v>52</v>
      </c>
    </row>
    <row r="69" spans="1:18" ht="29.65">
      <c r="A69" s="2">
        <v>140301</v>
      </c>
      <c r="B69" s="2" t="s">
        <v>133</v>
      </c>
      <c r="C69" s="2" t="s">
        <v>244</v>
      </c>
      <c r="D69" s="8" t="s">
        <v>245</v>
      </c>
      <c r="E69" s="7" t="s">
        <v>17</v>
      </c>
      <c r="F69" s="2" t="s">
        <v>18</v>
      </c>
      <c r="G69" s="2" t="s">
        <v>26</v>
      </c>
      <c r="H69" s="2" t="s">
        <v>19</v>
      </c>
      <c r="I69" s="9">
        <v>2564</v>
      </c>
      <c r="J69" s="2" t="s">
        <v>32</v>
      </c>
      <c r="K69" s="3">
        <v>1714500</v>
      </c>
      <c r="L69" s="3">
        <v>1714500</v>
      </c>
      <c r="M69" s="2" t="s">
        <v>136</v>
      </c>
      <c r="N69" s="2" t="s">
        <v>137</v>
      </c>
      <c r="O69" s="2" t="s">
        <v>122</v>
      </c>
      <c r="P69" s="2"/>
      <c r="Q69" s="2" t="s">
        <v>22</v>
      </c>
      <c r="R69" s="2" t="s">
        <v>52</v>
      </c>
    </row>
    <row r="70" spans="1:18" ht="29.65">
      <c r="A70" s="2">
        <v>140301</v>
      </c>
      <c r="B70" s="2" t="s">
        <v>133</v>
      </c>
      <c r="C70" s="2" t="s">
        <v>246</v>
      </c>
      <c r="D70" s="8" t="s">
        <v>247</v>
      </c>
      <c r="E70" s="7" t="s">
        <v>17</v>
      </c>
      <c r="F70" s="2" t="s">
        <v>18</v>
      </c>
      <c r="G70" s="2" t="s">
        <v>26</v>
      </c>
      <c r="H70" s="2" t="s">
        <v>19</v>
      </c>
      <c r="I70" s="9">
        <v>2564</v>
      </c>
      <c r="J70" s="2" t="s">
        <v>32</v>
      </c>
      <c r="K70" s="3">
        <v>6723300</v>
      </c>
      <c r="L70" s="3">
        <v>6723300</v>
      </c>
      <c r="M70" s="2" t="s">
        <v>136</v>
      </c>
      <c r="N70" s="2" t="s">
        <v>137</v>
      </c>
      <c r="O70" s="2" t="s">
        <v>122</v>
      </c>
      <c r="P70" s="2"/>
      <c r="Q70" s="2" t="s">
        <v>228</v>
      </c>
      <c r="R70" s="2" t="s">
        <v>248</v>
      </c>
    </row>
    <row r="71" spans="1:18" ht="29.65">
      <c r="A71" s="2">
        <v>140301</v>
      </c>
      <c r="B71" s="2" t="s">
        <v>238</v>
      </c>
      <c r="C71" s="2" t="s">
        <v>249</v>
      </c>
      <c r="D71" s="8" t="s">
        <v>140</v>
      </c>
      <c r="E71" s="7" t="s">
        <v>17</v>
      </c>
      <c r="F71" s="2" t="s">
        <v>18</v>
      </c>
      <c r="G71" s="2" t="s">
        <v>26</v>
      </c>
      <c r="H71" s="2" t="s">
        <v>19</v>
      </c>
      <c r="I71" s="9">
        <v>2564</v>
      </c>
      <c r="J71" s="2" t="s">
        <v>32</v>
      </c>
      <c r="K71" s="3">
        <v>9360000</v>
      </c>
      <c r="L71" s="3">
        <v>9360000</v>
      </c>
      <c r="M71" s="2" t="s">
        <v>240</v>
      </c>
      <c r="N71" s="2" t="s">
        <v>141</v>
      </c>
      <c r="O71" s="2" t="s">
        <v>122</v>
      </c>
      <c r="P71" s="2"/>
      <c r="Q71" s="2" t="s">
        <v>22</v>
      </c>
      <c r="R71" s="2" t="s">
        <v>52</v>
      </c>
    </row>
    <row r="72" spans="1:18" ht="29.65">
      <c r="A72" s="2">
        <v>140301</v>
      </c>
      <c r="B72" s="2" t="s">
        <v>192</v>
      </c>
      <c r="C72" s="2" t="s">
        <v>250</v>
      </c>
      <c r="D72" s="8" t="s">
        <v>251</v>
      </c>
      <c r="E72" s="7" t="s">
        <v>17</v>
      </c>
      <c r="F72" s="2" t="s">
        <v>18</v>
      </c>
      <c r="G72" s="2" t="s">
        <v>26</v>
      </c>
      <c r="H72" s="2" t="s">
        <v>19</v>
      </c>
      <c r="I72" s="9">
        <v>2564</v>
      </c>
      <c r="J72" s="2" t="s">
        <v>252</v>
      </c>
      <c r="K72" s="3">
        <v>736600</v>
      </c>
      <c r="L72" s="3">
        <v>736600</v>
      </c>
      <c r="M72" s="2" t="s">
        <v>195</v>
      </c>
      <c r="N72" s="2" t="s">
        <v>196</v>
      </c>
      <c r="O72" s="2" t="s">
        <v>122</v>
      </c>
      <c r="P72" s="2"/>
      <c r="Q72" s="2" t="s">
        <v>228</v>
      </c>
      <c r="R72" s="2" t="s">
        <v>248</v>
      </c>
    </row>
    <row r="73" spans="1:18" ht="29.65">
      <c r="A73" s="2">
        <v>140301</v>
      </c>
      <c r="B73" s="2" t="s">
        <v>126</v>
      </c>
      <c r="C73" s="2" t="s">
        <v>253</v>
      </c>
      <c r="D73" s="8" t="s">
        <v>223</v>
      </c>
      <c r="E73" s="7" t="s">
        <v>17</v>
      </c>
      <c r="F73" s="2" t="s">
        <v>18</v>
      </c>
      <c r="G73" s="2" t="s">
        <v>26</v>
      </c>
      <c r="H73" s="2" t="s">
        <v>224</v>
      </c>
      <c r="I73" s="9">
        <v>2565</v>
      </c>
      <c r="J73" s="2" t="s">
        <v>225</v>
      </c>
      <c r="K73" s="3">
        <v>3573000</v>
      </c>
      <c r="L73" s="3">
        <v>3573000</v>
      </c>
      <c r="M73" s="2" t="s">
        <v>129</v>
      </c>
      <c r="N73" s="2" t="s">
        <v>196</v>
      </c>
      <c r="O73" s="2" t="s">
        <v>122</v>
      </c>
      <c r="P73" s="2" t="s">
        <v>260</v>
      </c>
      <c r="Q73" s="2" t="s">
        <v>228</v>
      </c>
      <c r="R73" s="2" t="s">
        <v>229</v>
      </c>
    </row>
    <row r="74" spans="1:18" ht="29.65">
      <c r="A74" s="2">
        <v>140301</v>
      </c>
      <c r="B74" s="2" t="s">
        <v>126</v>
      </c>
      <c r="C74" s="2" t="s">
        <v>254</v>
      </c>
      <c r="D74" s="8" t="s">
        <v>231</v>
      </c>
      <c r="E74" s="7" t="s">
        <v>17</v>
      </c>
      <c r="F74" s="2" t="s">
        <v>18</v>
      </c>
      <c r="G74" s="2" t="s">
        <v>26</v>
      </c>
      <c r="H74" s="2" t="s">
        <v>224</v>
      </c>
      <c r="I74" s="9">
        <v>2565</v>
      </c>
      <c r="J74" s="2" t="s">
        <v>261</v>
      </c>
      <c r="K74" s="3">
        <v>7896000</v>
      </c>
      <c r="L74" s="3">
        <v>7896000</v>
      </c>
      <c r="M74" s="2" t="s">
        <v>129</v>
      </c>
      <c r="N74" s="2" t="s">
        <v>196</v>
      </c>
      <c r="O74" s="2" t="s">
        <v>122</v>
      </c>
      <c r="P74" s="2" t="s">
        <v>227</v>
      </c>
      <c r="Q74" s="2" t="s">
        <v>228</v>
      </c>
      <c r="R74" s="2" t="s">
        <v>229</v>
      </c>
    </row>
    <row r="75" spans="1:18" ht="29.65">
      <c r="A75" s="2">
        <v>140301</v>
      </c>
      <c r="B75" s="2" t="s">
        <v>255</v>
      </c>
      <c r="C75" s="2" t="s">
        <v>256</v>
      </c>
      <c r="D75" s="8" t="s">
        <v>257</v>
      </c>
      <c r="E75" s="7" t="s">
        <v>17</v>
      </c>
      <c r="F75" s="2" t="s">
        <v>18</v>
      </c>
      <c r="G75" s="2" t="s">
        <v>26</v>
      </c>
      <c r="H75" s="2" t="s">
        <v>19</v>
      </c>
      <c r="I75" s="9">
        <v>2564</v>
      </c>
      <c r="J75" s="2" t="s">
        <v>32</v>
      </c>
      <c r="K75" s="3">
        <v>1377900</v>
      </c>
      <c r="L75" s="3">
        <v>1377900</v>
      </c>
      <c r="M75" s="2" t="s">
        <v>258</v>
      </c>
      <c r="N75" s="2" t="s">
        <v>121</v>
      </c>
      <c r="O75" s="2" t="s">
        <v>122</v>
      </c>
      <c r="P75" s="2"/>
      <c r="Q75" s="2" t="s">
        <v>33</v>
      </c>
      <c r="R75" s="2" t="s">
        <v>241</v>
      </c>
    </row>
  </sheetData>
  <autoFilter ref="A3:R75" xr:uid="{00000000-0009-0000-0000-000000000000}"/>
  <hyperlinks>
    <hyperlink ref="D4" r:id="rId1" display="https://emenscr.nesdc.go.th/viewer/view.html?id=5f27f0b514c4720c160d05bc&amp;username=obec_regional_73_21" xr:uid="{00000000-0004-0000-0000-000000000000}"/>
    <hyperlink ref="D5" r:id="rId2" display="https://emenscr.nesdc.go.th/viewer/view.html?id=5cbae389a6ce3a3febe8d3ba&amp;username=rmutt0578201" xr:uid="{00000000-0004-0000-0000-000001000000}"/>
    <hyperlink ref="D6" r:id="rId3" display="https://emenscr.nesdc.go.th/viewer/view.html?id=5db937167aa7d70a4477d8fd&amp;username=rmuti11001" xr:uid="{00000000-0004-0000-0000-000002000000}"/>
    <hyperlink ref="D7" r:id="rId4" display="https://emenscr.nesdc.go.th/viewer/view.html?id=5db94470b9b2250a3a28e95b&amp;username=rmuti11001" xr:uid="{00000000-0004-0000-0000-000003000000}"/>
    <hyperlink ref="D8" r:id="rId5" display="https://emenscr.nesdc.go.th/viewer/view.html?id=5dbaae84e414e50a393a461b&amp;username=rmuti11001" xr:uid="{00000000-0004-0000-0000-000004000000}"/>
    <hyperlink ref="D9" r:id="rId6" display="https://emenscr.nesdc.go.th/viewer/view.html?id=5dbab68bddf85f0a3f403cf3&amp;username=rmuti11001" xr:uid="{00000000-0004-0000-0000-000005000000}"/>
    <hyperlink ref="D10" r:id="rId7" display="https://emenscr.nesdc.go.th/viewer/view.html?id=5dbabca1e414e50a393a462b&amp;username=rmuti11001" xr:uid="{00000000-0004-0000-0000-000006000000}"/>
    <hyperlink ref="D11" r:id="rId8" display="https://emenscr.nesdc.go.th/viewer/view.html?id=5dbad147b9b2250a3a28ebf7&amp;username=rmuti11001" xr:uid="{00000000-0004-0000-0000-000007000000}"/>
    <hyperlink ref="D12" r:id="rId9" display="https://emenscr.nesdc.go.th/viewer/view.html?id=5df8841ecaa0dc3f63b8c33d&amp;username=kpru053651" xr:uid="{00000000-0004-0000-0000-000008000000}"/>
    <hyperlink ref="D13" r:id="rId10" display="https://emenscr.nesdc.go.th/viewer/view.html?id=5e62055a7354bd730265e43c&amp;username=pcru053961" xr:uid="{00000000-0004-0000-0000-000009000000}"/>
    <hyperlink ref="D14" r:id="rId11" display="https://emenscr.nesdc.go.th/viewer/view.html?id=5eb525fbb5d01807ee10a6be&amp;username=rmuti11001" xr:uid="{00000000-0004-0000-0000-00000A000000}"/>
    <hyperlink ref="D15" r:id="rId12" display="https://emenscr.nesdc.go.th/viewer/view.html?id=5eba5c80833fec5e55cafa20&amp;username=rmuti11001" xr:uid="{00000000-0004-0000-0000-00000B000000}"/>
    <hyperlink ref="D16" r:id="rId13" display="https://emenscr.nesdc.go.th/viewer/view.html?id=5eba633b833fec5e55cafa26&amp;username=rmuti11001" xr:uid="{00000000-0004-0000-0000-00000C000000}"/>
    <hyperlink ref="D17" r:id="rId14" display="https://emenscr.nesdc.go.th/viewer/view.html?id=5eba6cf0833fec5e55cafa33&amp;username=rmuti11001" xr:uid="{00000000-0004-0000-0000-00000D000000}"/>
    <hyperlink ref="D18" r:id="rId15" display="https://emenscr.nesdc.go.th/viewer/view.html?id=5ebbb341abbee2297567d387&amp;username=rmuti11001" xr:uid="{00000000-0004-0000-0000-00000E000000}"/>
    <hyperlink ref="D19" r:id="rId16" display="https://emenscr.nesdc.go.th/viewer/view.html?id=5ebcec5260c73b2974f0454f&amp;username=rmuti11001" xr:uid="{00000000-0004-0000-0000-00000F000000}"/>
    <hyperlink ref="D20" r:id="rId17" display="https://emenscr.nesdc.go.th/viewer/view.html?id=5ef1a7d73148937792cabb8e&amp;username=rmutt0578031" xr:uid="{00000000-0004-0000-0000-000010000000}"/>
    <hyperlink ref="D21" r:id="rId18" display="https://emenscr.nesdc.go.th/viewer/view.html?id=5f2a99999b1b9e3fab85a862&amp;username=psu05211" xr:uid="{00000000-0004-0000-0000-000011000000}"/>
    <hyperlink ref="D22" r:id="rId19" display="https://emenscr.nesdc.go.th/viewer/view.html?id=5c527ba54819522ef1ca2bc6&amp;username=mots0501021" xr:uid="{00000000-0004-0000-0000-000012000000}"/>
    <hyperlink ref="D23" r:id="rId20" display="https://emenscr.nesdc.go.th/viewer/view.html?id=5ccabeb7a6ce3a3febe8d73d&amp;username=mots0501021" xr:uid="{00000000-0004-0000-0000-000013000000}"/>
    <hyperlink ref="D24" r:id="rId21" display="https://emenscr.nesdc.go.th/viewer/view.html?id=5cf0dca143f43b4179ea0c87&amp;username=mots03021" xr:uid="{00000000-0004-0000-0000-000014000000}"/>
    <hyperlink ref="D25" r:id="rId22" display="https://emenscr.nesdc.go.th/viewer/view.html?id=5cf628b343f43b4179ea0cef&amp;username=sat1" xr:uid="{00000000-0004-0000-0000-000015000000}"/>
    <hyperlink ref="D26" r:id="rId23" display="https://emenscr.nesdc.go.th/viewer/view.html?id=5cf735de656db4416eea0ca4&amp;username=sat1" xr:uid="{00000000-0004-0000-0000-000016000000}"/>
    <hyperlink ref="D27" r:id="rId24" display="https://emenscr.nesdc.go.th/viewer/view.html?id=5cf73bbc985c284170d11738&amp;username=sat1" xr:uid="{00000000-0004-0000-0000-000017000000}"/>
    <hyperlink ref="D28" r:id="rId25" display="https://emenscr.nesdc.go.th/viewer/view.html?id=5cf7629f3d444c41747ba8a7&amp;username=sat1" xr:uid="{00000000-0004-0000-0000-000018000000}"/>
    <hyperlink ref="D29" r:id="rId26" display="https://emenscr.nesdc.go.th/viewer/view.html?id=5cf78307985c284170d11771&amp;username=sat1" xr:uid="{00000000-0004-0000-0000-000019000000}"/>
    <hyperlink ref="D30" r:id="rId27" display="https://emenscr.nesdc.go.th/viewer/view.html?id=5cf78424656db4416eea0cd7&amp;username=sat1" xr:uid="{00000000-0004-0000-0000-00001A000000}"/>
    <hyperlink ref="D31" r:id="rId28" display="https://emenscr.nesdc.go.th/viewer/view.html?id=5cf78ba93d444c41747ba8c6&amp;username=sat1" xr:uid="{00000000-0004-0000-0000-00001B000000}"/>
    <hyperlink ref="D32" r:id="rId29" display="https://emenscr.nesdc.go.th/viewer/view.html?id=5cf78cc9656db4416eea0ce6&amp;username=sat1" xr:uid="{00000000-0004-0000-0000-00001C000000}"/>
    <hyperlink ref="D33" r:id="rId30" display="https://emenscr.nesdc.go.th/viewer/view.html?id=5d53d31d8087be14b6d4ccd9&amp;username=mots03021" xr:uid="{00000000-0004-0000-0000-00001D000000}"/>
    <hyperlink ref="D34" r:id="rId31" display="https://emenscr.nesdc.go.th/viewer/view.html?id=5d77556d2d8b5b145109e225&amp;username=mots03021" xr:uid="{00000000-0004-0000-0000-00001E000000}"/>
    <hyperlink ref="D35" r:id="rId32" display="https://emenscr.nesdc.go.th/viewer/view.html?id=5d7875daefaf232e0bc453fa&amp;username=mots0501021" xr:uid="{00000000-0004-0000-0000-00001F000000}"/>
    <hyperlink ref="D36" r:id="rId33" display="https://emenscr.nesdc.go.th/viewer/view.html?id=5d78c0ca0ec2ae2e0662912c&amp;username=mots0501021" xr:uid="{00000000-0004-0000-0000-000020000000}"/>
    <hyperlink ref="D37" r:id="rId34" display="https://emenscr.nesdc.go.th/viewer/view.html?id=5d808a9a6e6bea05a699b4e0&amp;username=mots0501061" xr:uid="{00000000-0004-0000-0000-000021000000}"/>
    <hyperlink ref="D38" r:id="rId35" display="https://emenscr.nesdc.go.th/viewer/view.html?id=5d809b6a42d188059b3550ed&amp;username=mots0501061" xr:uid="{00000000-0004-0000-0000-000022000000}"/>
    <hyperlink ref="D39" r:id="rId36" display="https://emenscr.nesdc.go.th/viewer/view.html?id=5d919d232cf06546a62a83e5&amp;username=mots0501021" xr:uid="{00000000-0004-0000-0000-000023000000}"/>
    <hyperlink ref="D40" r:id="rId37" display="https://emenscr.nesdc.go.th/viewer/view.html?id=5df35a378af3392c55b03ce7&amp;username=mots03021" xr:uid="{00000000-0004-0000-0000-000024000000}"/>
    <hyperlink ref="D41" r:id="rId38" display="https://emenscr.nesdc.go.th/viewer/view.html?id=5dfaf80ad2f24a1a689b4ba3&amp;username=sat1" xr:uid="{00000000-0004-0000-0000-000025000000}"/>
    <hyperlink ref="D42" r:id="rId39" display="https://emenscr.nesdc.go.th/viewer/view.html?id=5dfeff0542c5ca49af55a51c&amp;username=mots03021" xr:uid="{00000000-0004-0000-0000-000026000000}"/>
    <hyperlink ref="D43" r:id="rId40" display="https://emenscr.nesdc.go.th/viewer/view.html?id=5e00312bb459dd49a9ac70a2&amp;username=sat1" xr:uid="{00000000-0004-0000-0000-000027000000}"/>
    <hyperlink ref="D44" r:id="rId41" display="https://emenscr.nesdc.go.th/viewer/view.html?id=5e00389942c5ca49af55a5bf&amp;username=sat1" xr:uid="{00000000-0004-0000-0000-000028000000}"/>
    <hyperlink ref="D45" r:id="rId42" display="https://emenscr.nesdc.go.th/viewer/view.html?id=5e003cb5ca0feb49b458bba3&amp;username=sat1" xr:uid="{00000000-0004-0000-0000-000029000000}"/>
    <hyperlink ref="D46" r:id="rId43" display="https://emenscr.nesdc.go.th/viewer/view.html?id=5e00669942c5ca49af55a663&amp;username=sat1" xr:uid="{00000000-0004-0000-0000-00002A000000}"/>
    <hyperlink ref="D47" r:id="rId44" display="https://emenscr.nesdc.go.th/viewer/view.html?id=5e0068afb459dd49a9ac7144&amp;username=sat1" xr:uid="{00000000-0004-0000-0000-00002B000000}"/>
    <hyperlink ref="D48" r:id="rId45" display="https://emenscr.nesdc.go.th/viewer/view.html?id=5e006f036f155549ab8fb595&amp;username=sat1" xr:uid="{00000000-0004-0000-0000-00002C000000}"/>
    <hyperlink ref="D49" r:id="rId46" display="https://emenscr.nesdc.go.th/viewer/view.html?id=5e00701542c5ca49af55a6aa&amp;username=sat1" xr:uid="{00000000-0004-0000-0000-00002D000000}"/>
    <hyperlink ref="D50" r:id="rId47" display="https://emenscr.nesdc.go.th/viewer/view.html?id=5e01d07f6f155549ab8fb951&amp;username=mots03021" xr:uid="{00000000-0004-0000-0000-00002E000000}"/>
    <hyperlink ref="D51" r:id="rId48" display="https://emenscr.nesdc.go.th/viewer/view.html?id=5e1daa40ed738c689ae32975&amp;username=mots0501041" xr:uid="{00000000-0004-0000-0000-00002F000000}"/>
    <hyperlink ref="D52" r:id="rId49" display="https://emenscr.nesdc.go.th/viewer/view.html?id=5e1dae6feeece76891d9c288&amp;username=mots0501061" xr:uid="{00000000-0004-0000-0000-000030000000}"/>
    <hyperlink ref="D53" r:id="rId50" display="https://emenscr.nesdc.go.th/viewer/view.html?id=5e1dbf28a039a2689bde7ff5&amp;username=mots05031" xr:uid="{00000000-0004-0000-0000-000031000000}"/>
    <hyperlink ref="D54" r:id="rId51" display="https://emenscr.nesdc.go.th/viewer/view.html?id=5e1dc2b5ed738c689ae32977&amp;username=mots05021" xr:uid="{00000000-0004-0000-0000-000032000000}"/>
    <hyperlink ref="D55" r:id="rId52" display="https://emenscr.nesdc.go.th/viewer/view.html?id=5e201680d64e122a694ab411&amp;username=mots05041" xr:uid="{00000000-0004-0000-0000-000033000000}"/>
    <hyperlink ref="D56" r:id="rId53" display="https://emenscr.nesdc.go.th/viewer/view.html?id=5e201ff3ad9dbf2a6b64fc13&amp;username=mots05041" xr:uid="{00000000-0004-0000-0000-000034000000}"/>
    <hyperlink ref="D57" r:id="rId54" display="https://emenscr.nesdc.go.th/viewer/view.html?id=5e202727f311422a706ee693&amp;username=mots05041" xr:uid="{00000000-0004-0000-0000-000035000000}"/>
    <hyperlink ref="D58" r:id="rId55" display="https://emenscr.nesdc.go.th/viewer/view.html?id=5e2037d4796c673a7fd56bcb&amp;username=mots05041" xr:uid="{00000000-0004-0000-0000-000036000000}"/>
    <hyperlink ref="D59" r:id="rId56" display="https://emenscr.nesdc.go.th/viewer/view.html?id=5e2fb317499a092fe97137ed&amp;username=mots9302341" xr:uid="{00000000-0004-0000-0000-000037000000}"/>
    <hyperlink ref="D60" r:id="rId57" display="https://emenscr.nesdc.go.th/viewer/view.html?id=5ea9547b2ea02e55ade25394&amp;username=mots0501061" xr:uid="{00000000-0004-0000-0000-000038000000}"/>
    <hyperlink ref="D61" r:id="rId58" display="https://emenscr.nesdc.go.th/viewer/view.html?id=5eb123aafcf4617808b3fe9c&amp;username=mots0501061" xr:uid="{00000000-0004-0000-0000-000039000000}"/>
    <hyperlink ref="D62" r:id="rId59" display="https://emenscr.nesdc.go.th/viewer/view.html?id=5eeaebb77177af180990c796&amp;username=mots0501041" xr:uid="{00000000-0004-0000-0000-00003A000000}"/>
    <hyperlink ref="D63" r:id="rId60" display="https://emenscr.nesdc.go.th/viewer/view.html?id=5f23ffc3d49bf92ea89dd08f&amp;username=mots0501031" xr:uid="{00000000-0004-0000-0000-00003B000000}"/>
    <hyperlink ref="D64" r:id="rId61" display="https://emenscr.nesdc.go.th/viewer/view.html?id=5f24042aeff9aa2ea2578e5c&amp;username=mots0501031" xr:uid="{00000000-0004-0000-0000-00003C000000}"/>
    <hyperlink ref="D65" r:id="rId62" display="https://emenscr.nesdc.go.th/viewer/view.html?id=5f2bc5cc58f327252403c74d&amp;username=mots03011" xr:uid="{00000000-0004-0000-0000-00003D000000}"/>
    <hyperlink ref="D66" r:id="rId63" display="https://emenscr.nesdc.go.th/viewer/view.html?id=5f2bd1675ae40c252664c22f&amp;username=mots03011" xr:uid="{00000000-0004-0000-0000-00003E000000}"/>
    <hyperlink ref="D67" r:id="rId64" display="https://emenscr.nesdc.go.th/viewer/view.html?id=5f2cfc20ab64071b723c6cb4&amp;username=sat21" xr:uid="{00000000-0004-0000-0000-00003F000000}"/>
    <hyperlink ref="D68" r:id="rId65" display="https://emenscr.nesdc.go.th/viewer/view.html?id=5fab9e3ce708b36c432df952&amp;username=mots03021" xr:uid="{00000000-0004-0000-0000-000040000000}"/>
    <hyperlink ref="D69" r:id="rId66" display="https://emenscr.nesdc.go.th/viewer/view.html?id=5fabf7972806e76c3c3d64d5&amp;username=mots03021" xr:uid="{00000000-0004-0000-0000-000041000000}"/>
    <hyperlink ref="D70" r:id="rId67" display="https://emenscr.nesdc.go.th/viewer/view.html?id=5fb3499956c36d429b48792d&amp;username=mots03021" xr:uid="{00000000-0004-0000-0000-000042000000}"/>
    <hyperlink ref="D71" r:id="rId68" display="https://emenscr.nesdc.go.th/viewer/view.html?id=5feab0c4937fc042b84c9fbb&amp;username=sat21" xr:uid="{00000000-0004-0000-0000-000043000000}"/>
    <hyperlink ref="D72" r:id="rId69" display="https://emenscr.nesdc.go.th/viewer/view.html?id=5ffff74afdee0f295412d692&amp;username=mots05031" xr:uid="{00000000-0004-0000-0000-000044000000}"/>
    <hyperlink ref="D73" r:id="rId70" display="https://emenscr.nesdc.go.th/viewer/view.html?id=60065e75d32d761c9affb204&amp;username=mots0501021" xr:uid="{00000000-0004-0000-0000-000045000000}"/>
    <hyperlink ref="D74" r:id="rId71" display="https://emenscr.nesdc.go.th/viewer/view.html?id=600686114c8c2f1ca150dbcf&amp;username=mots0501021" xr:uid="{00000000-0004-0000-0000-000046000000}"/>
    <hyperlink ref="D75" r:id="rId72" display="https://emenscr.nesdc.go.th/viewer/view.html?id=601a5b212bfea92b666d82da&amp;username=mots02091" xr:uid="{00000000-0004-0000-0000-000047000000}"/>
  </hyperlinks>
  <pageMargins left="0.7" right="0.7" top="0.75" bottom="0.75" header="0.3" footer="0.3"/>
  <pageSetup paperSize="9" orientation="portrait" r:id="rId73"/>
  <drawing r:id="rId7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79B8-E927-4E2B-A427-635B716E1D28}">
  <dimension ref="A1:R73"/>
  <sheetViews>
    <sheetView zoomScale="46" zoomScaleNormal="70" workbookViewId="0">
      <selection activeCell="E21" sqref="E21"/>
    </sheetView>
  </sheetViews>
  <sheetFormatPr defaultColWidth="9.1328125" defaultRowHeight="27"/>
  <cols>
    <col min="1" max="1" width="28.265625" style="10" customWidth="1"/>
    <col min="2" max="2" width="18.73046875" style="1" hidden="1" customWidth="1"/>
    <col min="3" max="3" width="25.73046875" style="1" hidden="1" customWidth="1"/>
    <col min="4" max="4" width="28.265625" style="1" hidden="1" customWidth="1"/>
    <col min="5" max="5" width="147.59765625" style="1" bestFit="1" customWidth="1"/>
    <col min="6" max="7" width="54" style="1" hidden="1" customWidth="1"/>
    <col min="8" max="8" width="14.86328125" style="1" hidden="1" customWidth="1"/>
    <col min="9" max="9" width="28.265625" style="1" hidden="1" customWidth="1"/>
    <col min="10" max="10" width="27" style="1" hidden="1" customWidth="1"/>
    <col min="11" max="11" width="32.3984375" style="1" hidden="1" customWidth="1"/>
    <col min="12" max="12" width="45.86328125" style="1" hidden="1" customWidth="1"/>
    <col min="13" max="13" width="54" style="1" hidden="1" customWidth="1"/>
    <col min="14" max="14" width="52.73046875" style="1" hidden="1" customWidth="1"/>
    <col min="15" max="15" width="54" style="1" hidden="1" customWidth="1"/>
    <col min="16" max="16" width="35.73046875" style="1" customWidth="1"/>
    <col min="17" max="17" width="22.3984375" style="1" customWidth="1"/>
    <col min="18" max="18" width="24.265625" style="1" customWidth="1"/>
    <col min="19" max="16384" width="9.1328125" style="1"/>
  </cols>
  <sheetData>
    <row r="1" spans="1:18">
      <c r="A1" s="34" t="s">
        <v>259</v>
      </c>
      <c r="B1" s="35" t="s">
        <v>262</v>
      </c>
      <c r="C1" s="36" t="s">
        <v>0</v>
      </c>
      <c r="D1" s="36" t="s">
        <v>1</v>
      </c>
      <c r="E1" s="36" t="s">
        <v>2</v>
      </c>
      <c r="F1" s="36" t="s">
        <v>3</v>
      </c>
      <c r="G1" s="36" t="s">
        <v>4</v>
      </c>
      <c r="H1" s="36" t="s">
        <v>5</v>
      </c>
      <c r="I1" s="36" t="s">
        <v>6</v>
      </c>
      <c r="J1" s="36" t="s">
        <v>7</v>
      </c>
      <c r="K1" s="36" t="s">
        <v>8</v>
      </c>
      <c r="L1" s="36" t="s">
        <v>9</v>
      </c>
      <c r="M1" s="36" t="s">
        <v>10</v>
      </c>
      <c r="N1" s="36" t="s">
        <v>11</v>
      </c>
      <c r="O1" s="36" t="s">
        <v>12</v>
      </c>
      <c r="P1" s="36" t="s">
        <v>13</v>
      </c>
      <c r="Q1" s="36" t="s">
        <v>14</v>
      </c>
      <c r="R1" s="36" t="s">
        <v>15</v>
      </c>
    </row>
    <row r="2" spans="1:18" ht="29.65">
      <c r="A2" s="39">
        <v>2562</v>
      </c>
      <c r="B2" s="2">
        <v>140301</v>
      </c>
      <c r="C2" s="2" t="s">
        <v>64</v>
      </c>
      <c r="D2" s="2" t="s">
        <v>65</v>
      </c>
      <c r="E2" s="8" t="s">
        <v>66</v>
      </c>
      <c r="F2" s="7" t="s">
        <v>17</v>
      </c>
      <c r="G2" s="2" t="s">
        <v>18</v>
      </c>
      <c r="H2" s="2" t="s">
        <v>26</v>
      </c>
      <c r="I2" s="2" t="s">
        <v>67</v>
      </c>
      <c r="J2" s="2" t="s">
        <v>67</v>
      </c>
      <c r="K2" s="3">
        <v>109000</v>
      </c>
      <c r="L2" s="3">
        <v>109000</v>
      </c>
      <c r="M2" s="2" t="s">
        <v>68</v>
      </c>
      <c r="N2" s="2" t="s">
        <v>62</v>
      </c>
      <c r="O2" s="2" t="s">
        <v>41</v>
      </c>
      <c r="P2" s="2"/>
      <c r="Q2" s="2" t="s">
        <v>22</v>
      </c>
      <c r="R2" s="2" t="s">
        <v>52</v>
      </c>
    </row>
    <row r="3" spans="1:18" ht="29.65">
      <c r="A3" s="39">
        <v>2562</v>
      </c>
      <c r="B3" s="2">
        <v>140301</v>
      </c>
      <c r="C3" s="2" t="s">
        <v>71</v>
      </c>
      <c r="D3" s="2" t="s">
        <v>72</v>
      </c>
      <c r="E3" s="8" t="s">
        <v>73</v>
      </c>
      <c r="F3" s="7" t="s">
        <v>17</v>
      </c>
      <c r="G3" s="2" t="s">
        <v>18</v>
      </c>
      <c r="H3" s="2" t="s">
        <v>26</v>
      </c>
      <c r="I3" s="2" t="s">
        <v>46</v>
      </c>
      <c r="J3" s="2" t="s">
        <v>46</v>
      </c>
      <c r="K3" s="3">
        <v>870000</v>
      </c>
      <c r="L3" s="33">
        <v>0</v>
      </c>
      <c r="M3" s="2" t="s">
        <v>44</v>
      </c>
      <c r="N3" s="2" t="s">
        <v>74</v>
      </c>
      <c r="O3" s="2" t="s">
        <v>41</v>
      </c>
      <c r="P3" s="2"/>
      <c r="Q3" s="2" t="s">
        <v>22</v>
      </c>
      <c r="R3" s="2" t="s">
        <v>263</v>
      </c>
    </row>
    <row r="4" spans="1:18" ht="29.65">
      <c r="A4" s="39">
        <v>2562</v>
      </c>
      <c r="B4" s="2">
        <v>140301</v>
      </c>
      <c r="C4" s="2" t="s">
        <v>71</v>
      </c>
      <c r="D4" s="2" t="s">
        <v>75</v>
      </c>
      <c r="E4" s="8" t="s">
        <v>76</v>
      </c>
      <c r="F4" s="7" t="s">
        <v>17</v>
      </c>
      <c r="G4" s="2" t="s">
        <v>18</v>
      </c>
      <c r="H4" s="2" t="s">
        <v>26</v>
      </c>
      <c r="I4" s="2" t="s">
        <v>46</v>
      </c>
      <c r="J4" s="2" t="s">
        <v>46</v>
      </c>
      <c r="K4" s="3">
        <v>1500000</v>
      </c>
      <c r="L4" s="33">
        <v>0</v>
      </c>
      <c r="M4" s="2" t="s">
        <v>44</v>
      </c>
      <c r="N4" s="2" t="s">
        <v>74</v>
      </c>
      <c r="O4" s="2" t="s">
        <v>41</v>
      </c>
      <c r="P4" s="2"/>
      <c r="Q4" s="2" t="s">
        <v>22</v>
      </c>
      <c r="R4" s="2" t="s">
        <v>263</v>
      </c>
    </row>
    <row r="5" spans="1:18" ht="29.65">
      <c r="A5" s="39">
        <v>2562</v>
      </c>
      <c r="B5" s="2">
        <v>140301</v>
      </c>
      <c r="C5" s="2" t="s">
        <v>71</v>
      </c>
      <c r="D5" s="2" t="s">
        <v>77</v>
      </c>
      <c r="E5" s="8" t="s">
        <v>78</v>
      </c>
      <c r="F5" s="7" t="s">
        <v>17</v>
      </c>
      <c r="G5" s="2" t="s">
        <v>18</v>
      </c>
      <c r="H5" s="2" t="s">
        <v>26</v>
      </c>
      <c r="I5" s="2" t="s">
        <v>36</v>
      </c>
      <c r="J5" s="2" t="s">
        <v>36</v>
      </c>
      <c r="K5" s="3">
        <v>700000</v>
      </c>
      <c r="L5" s="33">
        <v>0</v>
      </c>
      <c r="M5" s="2" t="s">
        <v>44</v>
      </c>
      <c r="N5" s="2" t="s">
        <v>74</v>
      </c>
      <c r="O5" s="2" t="s">
        <v>41</v>
      </c>
      <c r="P5" s="2"/>
      <c r="Q5" s="2" t="s">
        <v>22</v>
      </c>
      <c r="R5" s="2" t="s">
        <v>263</v>
      </c>
    </row>
    <row r="6" spans="1:18" ht="29.65">
      <c r="A6" s="39">
        <v>2562</v>
      </c>
      <c r="B6" s="2">
        <v>140301</v>
      </c>
      <c r="C6" s="2" t="s">
        <v>71</v>
      </c>
      <c r="D6" s="2" t="s">
        <v>79</v>
      </c>
      <c r="E6" s="8" t="s">
        <v>80</v>
      </c>
      <c r="F6" s="7" t="s">
        <v>17</v>
      </c>
      <c r="G6" s="2" t="s">
        <v>18</v>
      </c>
      <c r="H6" s="2" t="s">
        <v>26</v>
      </c>
      <c r="I6" s="2" t="s">
        <v>46</v>
      </c>
      <c r="J6" s="2" t="s">
        <v>70</v>
      </c>
      <c r="K6" s="3">
        <v>700000</v>
      </c>
      <c r="L6" s="3">
        <v>700000</v>
      </c>
      <c r="M6" s="2" t="s">
        <v>44</v>
      </c>
      <c r="N6" s="2" t="s">
        <v>74</v>
      </c>
      <c r="O6" s="2" t="s">
        <v>41</v>
      </c>
      <c r="P6" s="2"/>
      <c r="Q6" s="2" t="s">
        <v>22</v>
      </c>
      <c r="R6" s="2" t="s">
        <v>263</v>
      </c>
    </row>
    <row r="7" spans="1:18" ht="29.65">
      <c r="A7" s="39">
        <v>2562</v>
      </c>
      <c r="B7" s="2">
        <v>140301</v>
      </c>
      <c r="C7" s="2" t="s">
        <v>71</v>
      </c>
      <c r="D7" s="2" t="s">
        <v>81</v>
      </c>
      <c r="E7" s="8" t="s">
        <v>82</v>
      </c>
      <c r="F7" s="7" t="s">
        <v>17</v>
      </c>
      <c r="G7" s="2" t="s">
        <v>18</v>
      </c>
      <c r="H7" s="2" t="s">
        <v>26</v>
      </c>
      <c r="I7" s="2" t="s">
        <v>70</v>
      </c>
      <c r="J7" s="2" t="s">
        <v>47</v>
      </c>
      <c r="K7" s="3">
        <v>1500000</v>
      </c>
      <c r="L7" s="3">
        <v>1500000</v>
      </c>
      <c r="M7" s="2" t="s">
        <v>44</v>
      </c>
      <c r="N7" s="2" t="s">
        <v>74</v>
      </c>
      <c r="O7" s="2" t="s">
        <v>41</v>
      </c>
      <c r="P7" s="2"/>
      <c r="Q7" s="2" t="s">
        <v>22</v>
      </c>
      <c r="R7" s="2" t="s">
        <v>263</v>
      </c>
    </row>
    <row r="8" spans="1:18" ht="29.65">
      <c r="A8" s="39">
        <v>2562</v>
      </c>
      <c r="B8" s="2">
        <v>140301</v>
      </c>
      <c r="C8" s="2" t="s">
        <v>71</v>
      </c>
      <c r="D8" s="2" t="s">
        <v>83</v>
      </c>
      <c r="E8" s="8" t="s">
        <v>84</v>
      </c>
      <c r="F8" s="7" t="s">
        <v>17</v>
      </c>
      <c r="G8" s="2" t="s">
        <v>18</v>
      </c>
      <c r="H8" s="2" t="s">
        <v>26</v>
      </c>
      <c r="I8" s="2" t="s">
        <v>85</v>
      </c>
      <c r="J8" s="2" t="s">
        <v>85</v>
      </c>
      <c r="K8" s="3">
        <v>740400</v>
      </c>
      <c r="L8" s="3">
        <v>740400</v>
      </c>
      <c r="M8" s="2" t="s">
        <v>44</v>
      </c>
      <c r="N8" s="2" t="s">
        <v>74</v>
      </c>
      <c r="O8" s="2" t="s">
        <v>41</v>
      </c>
      <c r="P8" s="2"/>
      <c r="Q8" s="2" t="s">
        <v>22</v>
      </c>
      <c r="R8" s="2" t="s">
        <v>263</v>
      </c>
    </row>
    <row r="9" spans="1:18" ht="29.65">
      <c r="A9" s="39">
        <v>2562</v>
      </c>
      <c r="B9" s="2">
        <v>140301</v>
      </c>
      <c r="C9" s="2" t="s">
        <v>86</v>
      </c>
      <c r="D9" s="2" t="s">
        <v>87</v>
      </c>
      <c r="E9" s="8" t="s">
        <v>88</v>
      </c>
      <c r="F9" s="7" t="s">
        <v>17</v>
      </c>
      <c r="G9" s="2" t="s">
        <v>18</v>
      </c>
      <c r="H9" s="2" t="s">
        <v>26</v>
      </c>
      <c r="I9" s="2" t="s">
        <v>36</v>
      </c>
      <c r="J9" s="2" t="s">
        <v>37</v>
      </c>
      <c r="K9" s="33">
        <v>0</v>
      </c>
      <c r="L9" s="33">
        <v>0</v>
      </c>
      <c r="M9" s="2" t="s">
        <v>89</v>
      </c>
      <c r="N9" s="2" t="s">
        <v>90</v>
      </c>
      <c r="O9" s="2" t="s">
        <v>41</v>
      </c>
      <c r="P9" s="2"/>
      <c r="Q9" s="2" t="s">
        <v>22</v>
      </c>
      <c r="R9" s="2" t="s">
        <v>263</v>
      </c>
    </row>
    <row r="10" spans="1:18" ht="29.65">
      <c r="A10" s="39">
        <v>2562</v>
      </c>
      <c r="B10" s="2">
        <v>140301</v>
      </c>
      <c r="C10" s="2" t="s">
        <v>126</v>
      </c>
      <c r="D10" s="2" t="s">
        <v>127</v>
      </c>
      <c r="E10" s="8" t="s">
        <v>128</v>
      </c>
      <c r="F10" s="7" t="s">
        <v>17</v>
      </c>
      <c r="G10" s="2" t="s">
        <v>18</v>
      </c>
      <c r="H10" s="2" t="s">
        <v>26</v>
      </c>
      <c r="I10" s="2" t="s">
        <v>36</v>
      </c>
      <c r="J10" s="2" t="s">
        <v>37</v>
      </c>
      <c r="K10" s="3">
        <v>11992320</v>
      </c>
      <c r="L10" s="3">
        <v>11992320</v>
      </c>
      <c r="M10" s="2" t="s">
        <v>129</v>
      </c>
      <c r="N10" s="2" t="s">
        <v>130</v>
      </c>
      <c r="O10" s="2" t="s">
        <v>122</v>
      </c>
      <c r="P10" s="2"/>
      <c r="Q10" s="2" t="s">
        <v>264</v>
      </c>
      <c r="R10" s="2" t="s">
        <v>265</v>
      </c>
    </row>
    <row r="11" spans="1:18" ht="29.65">
      <c r="A11" s="39">
        <v>2562</v>
      </c>
      <c r="B11" s="2">
        <v>140301</v>
      </c>
      <c r="C11" s="2" t="s">
        <v>126</v>
      </c>
      <c r="D11" s="2" t="s">
        <v>131</v>
      </c>
      <c r="E11" s="8" t="s">
        <v>132</v>
      </c>
      <c r="F11" s="7" t="s">
        <v>17</v>
      </c>
      <c r="G11" s="2" t="s">
        <v>18</v>
      </c>
      <c r="H11" s="2" t="s">
        <v>26</v>
      </c>
      <c r="I11" s="2" t="s">
        <v>85</v>
      </c>
      <c r="J11" s="2" t="s">
        <v>85</v>
      </c>
      <c r="K11" s="3">
        <v>232600</v>
      </c>
      <c r="L11" s="3">
        <v>232600</v>
      </c>
      <c r="M11" s="2" t="s">
        <v>129</v>
      </c>
      <c r="N11" s="2" t="s">
        <v>130</v>
      </c>
      <c r="O11" s="2" t="s">
        <v>122</v>
      </c>
      <c r="P11" s="2"/>
      <c r="Q11" s="2" t="s">
        <v>22</v>
      </c>
      <c r="R11" s="2" t="s">
        <v>52</v>
      </c>
    </row>
    <row r="12" spans="1:18" ht="29.65">
      <c r="A12" s="39">
        <v>2562</v>
      </c>
      <c r="B12" s="2">
        <v>140301</v>
      </c>
      <c r="C12" s="2" t="s">
        <v>133</v>
      </c>
      <c r="D12" s="2" t="s">
        <v>134</v>
      </c>
      <c r="E12" s="8" t="s">
        <v>135</v>
      </c>
      <c r="F12" s="7" t="s">
        <v>17</v>
      </c>
      <c r="G12" s="2" t="s">
        <v>18</v>
      </c>
      <c r="H12" s="2" t="s">
        <v>26</v>
      </c>
      <c r="I12" s="2" t="s">
        <v>36</v>
      </c>
      <c r="J12" s="2" t="s">
        <v>37</v>
      </c>
      <c r="K12" s="3">
        <v>2500000</v>
      </c>
      <c r="L12" s="3">
        <v>2500000</v>
      </c>
      <c r="M12" s="2" t="s">
        <v>136</v>
      </c>
      <c r="N12" s="2" t="s">
        <v>137</v>
      </c>
      <c r="O12" s="2" t="s">
        <v>122</v>
      </c>
      <c r="P12" s="2"/>
      <c r="Q12" s="2" t="s">
        <v>228</v>
      </c>
      <c r="R12" s="2" t="s">
        <v>229</v>
      </c>
    </row>
    <row r="13" spans="1:18" ht="29.65">
      <c r="A13" s="39">
        <v>2562</v>
      </c>
      <c r="B13" s="2">
        <v>140301</v>
      </c>
      <c r="C13" s="2" t="s">
        <v>138</v>
      </c>
      <c r="D13" s="2" t="s">
        <v>139</v>
      </c>
      <c r="E13" s="8" t="s">
        <v>140</v>
      </c>
      <c r="F13" s="7" t="s">
        <v>17</v>
      </c>
      <c r="G13" s="2" t="s">
        <v>18</v>
      </c>
      <c r="H13" s="2" t="s">
        <v>26</v>
      </c>
      <c r="I13" s="2" t="s">
        <v>36</v>
      </c>
      <c r="J13" s="2" t="s">
        <v>37</v>
      </c>
      <c r="K13" s="3">
        <v>21350000</v>
      </c>
      <c r="L13" s="3">
        <v>21350000</v>
      </c>
      <c r="M13" s="2"/>
      <c r="N13" s="2" t="s">
        <v>141</v>
      </c>
      <c r="O13" s="2" t="s">
        <v>122</v>
      </c>
      <c r="P13" s="2"/>
      <c r="Q13" s="2" t="s">
        <v>33</v>
      </c>
      <c r="R13" s="2" t="s">
        <v>241</v>
      </c>
    </row>
    <row r="14" spans="1:18" ht="29.65">
      <c r="A14" s="39">
        <v>2562</v>
      </c>
      <c r="B14" s="2">
        <v>140301</v>
      </c>
      <c r="C14" s="2" t="s">
        <v>138</v>
      </c>
      <c r="D14" s="2" t="s">
        <v>142</v>
      </c>
      <c r="E14" s="8" t="s">
        <v>143</v>
      </c>
      <c r="F14" s="7" t="s">
        <v>17</v>
      </c>
      <c r="G14" s="2" t="s">
        <v>18</v>
      </c>
      <c r="H14" s="2" t="s">
        <v>26</v>
      </c>
      <c r="I14" s="2" t="s">
        <v>36</v>
      </c>
      <c r="J14" s="2" t="s">
        <v>37</v>
      </c>
      <c r="K14" s="3">
        <v>29673000</v>
      </c>
      <c r="L14" s="3">
        <v>29673000</v>
      </c>
      <c r="M14" s="2"/>
      <c r="N14" s="2" t="s">
        <v>141</v>
      </c>
      <c r="O14" s="2" t="s">
        <v>122</v>
      </c>
      <c r="P14" s="2"/>
      <c r="Q14" s="2" t="s">
        <v>33</v>
      </c>
      <c r="R14" s="2" t="s">
        <v>266</v>
      </c>
    </row>
    <row r="15" spans="1:18" ht="29.65">
      <c r="A15" s="39">
        <v>2562</v>
      </c>
      <c r="B15" s="2">
        <v>140301</v>
      </c>
      <c r="C15" s="2" t="s">
        <v>138</v>
      </c>
      <c r="D15" s="2" t="s">
        <v>144</v>
      </c>
      <c r="E15" s="8" t="s">
        <v>145</v>
      </c>
      <c r="F15" s="7" t="s">
        <v>17</v>
      </c>
      <c r="G15" s="2" t="s">
        <v>18</v>
      </c>
      <c r="H15" s="2" t="s">
        <v>26</v>
      </c>
      <c r="I15" s="2" t="s">
        <v>36</v>
      </c>
      <c r="J15" s="2" t="s">
        <v>37</v>
      </c>
      <c r="K15" s="3">
        <v>35800000</v>
      </c>
      <c r="L15" s="3">
        <v>35800000</v>
      </c>
      <c r="M15" s="2"/>
      <c r="N15" s="2" t="s">
        <v>141</v>
      </c>
      <c r="O15" s="2" t="s">
        <v>122</v>
      </c>
      <c r="P15" s="2"/>
      <c r="Q15" s="2" t="s">
        <v>33</v>
      </c>
      <c r="R15" s="2" t="s">
        <v>266</v>
      </c>
    </row>
    <row r="16" spans="1:18" ht="29.65">
      <c r="A16" s="39">
        <v>2562</v>
      </c>
      <c r="B16" s="2">
        <v>140301</v>
      </c>
      <c r="C16" s="2" t="s">
        <v>138</v>
      </c>
      <c r="D16" s="2" t="s">
        <v>146</v>
      </c>
      <c r="E16" s="8" t="s">
        <v>147</v>
      </c>
      <c r="F16" s="7" t="s">
        <v>17</v>
      </c>
      <c r="G16" s="2" t="s">
        <v>18</v>
      </c>
      <c r="H16" s="2" t="s">
        <v>26</v>
      </c>
      <c r="I16" s="2" t="s">
        <v>36</v>
      </c>
      <c r="J16" s="2" t="s">
        <v>37</v>
      </c>
      <c r="K16" s="3">
        <v>17000000</v>
      </c>
      <c r="L16" s="3">
        <v>17095000</v>
      </c>
      <c r="M16" s="2"/>
      <c r="N16" s="2" t="s">
        <v>141</v>
      </c>
      <c r="O16" s="2" t="s">
        <v>122</v>
      </c>
      <c r="P16" s="2"/>
      <c r="Q16" s="2" t="s">
        <v>264</v>
      </c>
      <c r="R16" s="2" t="s">
        <v>267</v>
      </c>
    </row>
    <row r="17" spans="1:18" ht="29.65">
      <c r="A17" s="39">
        <v>2562</v>
      </c>
      <c r="B17" s="2">
        <v>140301</v>
      </c>
      <c r="C17" s="2" t="s">
        <v>138</v>
      </c>
      <c r="D17" s="2" t="s">
        <v>148</v>
      </c>
      <c r="E17" s="8" t="s">
        <v>149</v>
      </c>
      <c r="F17" s="7" t="s">
        <v>17</v>
      </c>
      <c r="G17" s="2" t="s">
        <v>18</v>
      </c>
      <c r="H17" s="2" t="s">
        <v>26</v>
      </c>
      <c r="I17" s="2" t="s">
        <v>36</v>
      </c>
      <c r="J17" s="2" t="s">
        <v>37</v>
      </c>
      <c r="K17" s="3">
        <v>40000000</v>
      </c>
      <c r="L17" s="3">
        <v>40000000</v>
      </c>
      <c r="M17" s="2"/>
      <c r="N17" s="2" t="s">
        <v>141</v>
      </c>
      <c r="O17" s="2" t="s">
        <v>122</v>
      </c>
      <c r="P17" s="2"/>
      <c r="Q17" s="2" t="s">
        <v>33</v>
      </c>
      <c r="R17" s="2" t="s">
        <v>266</v>
      </c>
    </row>
    <row r="18" spans="1:18" ht="29.65">
      <c r="A18" s="39">
        <v>2562</v>
      </c>
      <c r="B18" s="2">
        <v>140301</v>
      </c>
      <c r="C18" s="2" t="s">
        <v>138</v>
      </c>
      <c r="D18" s="2" t="s">
        <v>150</v>
      </c>
      <c r="E18" s="8" t="s">
        <v>151</v>
      </c>
      <c r="F18" s="7" t="s">
        <v>17</v>
      </c>
      <c r="G18" s="2" t="s">
        <v>18</v>
      </c>
      <c r="H18" s="2" t="s">
        <v>26</v>
      </c>
      <c r="I18" s="2" t="s">
        <v>36</v>
      </c>
      <c r="J18" s="2" t="s">
        <v>37</v>
      </c>
      <c r="K18" s="3">
        <v>4800000</v>
      </c>
      <c r="L18" s="3">
        <v>4800000</v>
      </c>
      <c r="M18" s="2"/>
      <c r="N18" s="2" t="s">
        <v>141</v>
      </c>
      <c r="O18" s="2" t="s">
        <v>122</v>
      </c>
      <c r="P18" s="2"/>
      <c r="Q18" s="2" t="s">
        <v>33</v>
      </c>
      <c r="R18" s="2" t="s">
        <v>266</v>
      </c>
    </row>
    <row r="19" spans="1:18" ht="29.65">
      <c r="A19" s="39">
        <v>2562</v>
      </c>
      <c r="B19" s="2">
        <v>140301</v>
      </c>
      <c r="C19" s="2" t="s">
        <v>138</v>
      </c>
      <c r="D19" s="2" t="s">
        <v>152</v>
      </c>
      <c r="E19" s="8" t="s">
        <v>153</v>
      </c>
      <c r="F19" s="7" t="s">
        <v>17</v>
      </c>
      <c r="G19" s="2" t="s">
        <v>18</v>
      </c>
      <c r="H19" s="2" t="s">
        <v>26</v>
      </c>
      <c r="I19" s="2" t="s">
        <v>36</v>
      </c>
      <c r="J19" s="2" t="s">
        <v>37</v>
      </c>
      <c r="K19" s="3">
        <v>16439400</v>
      </c>
      <c r="L19" s="3">
        <v>16439400</v>
      </c>
      <c r="M19" s="2"/>
      <c r="N19" s="2" t="s">
        <v>141</v>
      </c>
      <c r="O19" s="2" t="s">
        <v>122</v>
      </c>
      <c r="P19" s="2"/>
      <c r="Q19" s="2" t="s">
        <v>33</v>
      </c>
      <c r="R19" s="2" t="s">
        <v>266</v>
      </c>
    </row>
    <row r="20" spans="1:18" ht="29.65">
      <c r="A20" s="39">
        <v>2562</v>
      </c>
      <c r="B20" s="2">
        <v>140301</v>
      </c>
      <c r="C20" s="2" t="s">
        <v>138</v>
      </c>
      <c r="D20" s="2" t="s">
        <v>154</v>
      </c>
      <c r="E20" s="8" t="s">
        <v>155</v>
      </c>
      <c r="F20" s="7" t="s">
        <v>17</v>
      </c>
      <c r="G20" s="2" t="s">
        <v>18</v>
      </c>
      <c r="H20" s="2" t="s">
        <v>26</v>
      </c>
      <c r="I20" s="2" t="s">
        <v>36</v>
      </c>
      <c r="J20" s="2" t="s">
        <v>37</v>
      </c>
      <c r="K20" s="3">
        <v>2000000</v>
      </c>
      <c r="L20" s="3">
        <v>2000000</v>
      </c>
      <c r="M20" s="2"/>
      <c r="N20" s="2" t="s">
        <v>141</v>
      </c>
      <c r="O20" s="2" t="s">
        <v>122</v>
      </c>
      <c r="P20" s="2"/>
      <c r="Q20" s="2" t="s">
        <v>33</v>
      </c>
      <c r="R20" s="2" t="s">
        <v>266</v>
      </c>
    </row>
    <row r="21" spans="1:18" ht="29.65">
      <c r="A21" s="39">
        <v>2562</v>
      </c>
      <c r="B21" s="2">
        <v>140301</v>
      </c>
      <c r="C21" s="2" t="s">
        <v>133</v>
      </c>
      <c r="D21" s="2" t="s">
        <v>156</v>
      </c>
      <c r="E21" s="8" t="s">
        <v>157</v>
      </c>
      <c r="F21" s="7" t="s">
        <v>17</v>
      </c>
      <c r="G21" s="2" t="s">
        <v>18</v>
      </c>
      <c r="H21" s="2" t="s">
        <v>26</v>
      </c>
      <c r="I21" s="2" t="s">
        <v>36</v>
      </c>
      <c r="J21" s="2" t="s">
        <v>37</v>
      </c>
      <c r="K21" s="3">
        <v>13131500</v>
      </c>
      <c r="L21" s="3">
        <v>13131500</v>
      </c>
      <c r="M21" s="2" t="s">
        <v>136</v>
      </c>
      <c r="N21" s="2" t="s">
        <v>137</v>
      </c>
      <c r="O21" s="2" t="s">
        <v>122</v>
      </c>
      <c r="P21" s="2"/>
      <c r="Q21" s="2" t="s">
        <v>22</v>
      </c>
      <c r="R21" s="2" t="s">
        <v>30</v>
      </c>
    </row>
    <row r="22" spans="1:18" ht="29.65">
      <c r="A22" s="39">
        <v>2562</v>
      </c>
      <c r="B22" s="2">
        <v>140301</v>
      </c>
      <c r="C22" s="2" t="s">
        <v>133</v>
      </c>
      <c r="D22" s="2" t="s">
        <v>158</v>
      </c>
      <c r="E22" s="8" t="s">
        <v>159</v>
      </c>
      <c r="F22" s="7" t="s">
        <v>17</v>
      </c>
      <c r="G22" s="2" t="s">
        <v>18</v>
      </c>
      <c r="H22" s="2" t="s">
        <v>26</v>
      </c>
      <c r="I22" s="2" t="s">
        <v>36</v>
      </c>
      <c r="J22" s="2" t="s">
        <v>37</v>
      </c>
      <c r="K22" s="3">
        <v>23930200</v>
      </c>
      <c r="L22" s="3">
        <v>23930200</v>
      </c>
      <c r="M22" s="2" t="s">
        <v>136</v>
      </c>
      <c r="N22" s="2" t="s">
        <v>137</v>
      </c>
      <c r="O22" s="2" t="s">
        <v>122</v>
      </c>
      <c r="P22" s="2"/>
      <c r="Q22" s="2" t="s">
        <v>22</v>
      </c>
      <c r="R22" s="2" t="s">
        <v>52</v>
      </c>
    </row>
    <row r="23" spans="1:18" ht="29.65">
      <c r="A23" s="39">
        <v>2562</v>
      </c>
      <c r="B23" s="2">
        <v>140301</v>
      </c>
      <c r="C23" s="2" t="s">
        <v>126</v>
      </c>
      <c r="D23" s="2" t="s">
        <v>160</v>
      </c>
      <c r="E23" s="8" t="s">
        <v>161</v>
      </c>
      <c r="F23" s="7" t="s">
        <v>17</v>
      </c>
      <c r="G23" s="2" t="s">
        <v>18</v>
      </c>
      <c r="H23" s="2" t="s">
        <v>26</v>
      </c>
      <c r="I23" s="2" t="s">
        <v>85</v>
      </c>
      <c r="J23" s="2" t="s">
        <v>39</v>
      </c>
      <c r="K23" s="3">
        <v>1700000</v>
      </c>
      <c r="L23" s="3">
        <v>1700000</v>
      </c>
      <c r="M23" s="2" t="s">
        <v>129</v>
      </c>
      <c r="N23" s="2" t="s">
        <v>130</v>
      </c>
      <c r="O23" s="2" t="s">
        <v>122</v>
      </c>
      <c r="P23" s="2"/>
      <c r="Q23" s="2"/>
      <c r="R23" s="2"/>
    </row>
    <row r="24" spans="1:18" ht="29.65">
      <c r="A24" s="39">
        <v>2562</v>
      </c>
      <c r="B24" s="2">
        <v>140301</v>
      </c>
      <c r="C24" s="2" t="s">
        <v>126</v>
      </c>
      <c r="D24" s="2" t="s">
        <v>162</v>
      </c>
      <c r="E24" s="8" t="s">
        <v>163</v>
      </c>
      <c r="F24" s="7" t="s">
        <v>17</v>
      </c>
      <c r="G24" s="2" t="s">
        <v>18</v>
      </c>
      <c r="H24" s="2" t="s">
        <v>26</v>
      </c>
      <c r="I24" s="2" t="s">
        <v>70</v>
      </c>
      <c r="J24" s="2" t="s">
        <v>70</v>
      </c>
      <c r="K24" s="3">
        <v>1110000</v>
      </c>
      <c r="L24" s="3">
        <v>1110000</v>
      </c>
      <c r="M24" s="2" t="s">
        <v>129</v>
      </c>
      <c r="N24" s="2" t="s">
        <v>130</v>
      </c>
      <c r="O24" s="2" t="s">
        <v>122</v>
      </c>
      <c r="P24" s="2"/>
      <c r="Q24" s="2"/>
      <c r="R24" s="2"/>
    </row>
    <row r="25" spans="1:18" ht="29.65">
      <c r="A25" s="39">
        <v>2562</v>
      </c>
      <c r="B25" s="2">
        <v>140301</v>
      </c>
      <c r="C25" s="2" t="s">
        <v>164</v>
      </c>
      <c r="D25" s="2" t="s">
        <v>165</v>
      </c>
      <c r="E25" s="8" t="s">
        <v>166</v>
      </c>
      <c r="F25" s="7" t="s">
        <v>17</v>
      </c>
      <c r="G25" s="2" t="s">
        <v>18</v>
      </c>
      <c r="H25" s="2" t="s">
        <v>26</v>
      </c>
      <c r="I25" s="2" t="s">
        <v>55</v>
      </c>
      <c r="J25" s="2" t="s">
        <v>37</v>
      </c>
      <c r="K25" s="3">
        <v>383500</v>
      </c>
      <c r="L25" s="3">
        <v>383500</v>
      </c>
      <c r="M25" s="2" t="s">
        <v>167</v>
      </c>
      <c r="N25" s="2" t="s">
        <v>130</v>
      </c>
      <c r="O25" s="2" t="s">
        <v>122</v>
      </c>
      <c r="P25" s="2"/>
      <c r="Q25" s="2" t="s">
        <v>33</v>
      </c>
      <c r="R25" s="2" t="s">
        <v>268</v>
      </c>
    </row>
    <row r="26" spans="1:18" ht="29.65">
      <c r="A26" s="39">
        <v>2562</v>
      </c>
      <c r="B26" s="2">
        <v>140301</v>
      </c>
      <c r="C26" s="2" t="s">
        <v>164</v>
      </c>
      <c r="D26" s="2" t="s">
        <v>168</v>
      </c>
      <c r="E26" s="8" t="s">
        <v>169</v>
      </c>
      <c r="F26" s="7" t="s">
        <v>17</v>
      </c>
      <c r="G26" s="2" t="s">
        <v>18</v>
      </c>
      <c r="H26" s="2" t="s">
        <v>26</v>
      </c>
      <c r="I26" s="2" t="s">
        <v>39</v>
      </c>
      <c r="J26" s="2" t="s">
        <v>37</v>
      </c>
      <c r="K26" s="3">
        <v>1090400</v>
      </c>
      <c r="L26" s="3">
        <v>1090400</v>
      </c>
      <c r="M26" s="2" t="s">
        <v>167</v>
      </c>
      <c r="N26" s="2" t="s">
        <v>130</v>
      </c>
      <c r="O26" s="2" t="s">
        <v>122</v>
      </c>
      <c r="P26" s="2"/>
      <c r="Q26" s="2" t="s">
        <v>33</v>
      </c>
      <c r="R26" s="2" t="s">
        <v>268</v>
      </c>
    </row>
    <row r="27" spans="1:18" ht="29.65">
      <c r="A27" s="39">
        <v>2562</v>
      </c>
      <c r="B27" s="2">
        <v>140301</v>
      </c>
      <c r="C27" s="2" t="s">
        <v>126</v>
      </c>
      <c r="D27" s="2" t="s">
        <v>170</v>
      </c>
      <c r="E27" s="8" t="s">
        <v>171</v>
      </c>
      <c r="F27" s="7" t="s">
        <v>17</v>
      </c>
      <c r="G27" s="2" t="s">
        <v>18</v>
      </c>
      <c r="H27" s="2" t="s">
        <v>26</v>
      </c>
      <c r="I27" s="2" t="s">
        <v>39</v>
      </c>
      <c r="J27" s="2" t="s">
        <v>55</v>
      </c>
      <c r="K27" s="3">
        <v>4860000</v>
      </c>
      <c r="L27" s="3">
        <v>4860000</v>
      </c>
      <c r="M27" s="2" t="s">
        <v>129</v>
      </c>
      <c r="N27" s="2" t="s">
        <v>130</v>
      </c>
      <c r="O27" s="2" t="s">
        <v>122</v>
      </c>
      <c r="P27" s="2"/>
      <c r="Q27" s="2" t="s">
        <v>264</v>
      </c>
      <c r="R27" s="2" t="s">
        <v>265</v>
      </c>
    </row>
    <row r="28" spans="1:18" ht="29.65">
      <c r="A28" s="39">
        <v>2563</v>
      </c>
      <c r="B28" s="2">
        <v>140301</v>
      </c>
      <c r="C28" s="2" t="s">
        <v>23</v>
      </c>
      <c r="D28" s="2" t="s">
        <v>24</v>
      </c>
      <c r="E28" s="8" t="s">
        <v>25</v>
      </c>
      <c r="F28" s="7" t="s">
        <v>17</v>
      </c>
      <c r="G28" s="2" t="s">
        <v>18</v>
      </c>
      <c r="H28" s="2" t="s">
        <v>26</v>
      </c>
      <c r="I28" s="2" t="s">
        <v>27</v>
      </c>
      <c r="J28" s="2" t="s">
        <v>28</v>
      </c>
      <c r="K28" s="3">
        <v>50000</v>
      </c>
      <c r="L28" s="3">
        <v>50000</v>
      </c>
      <c r="M28" s="2" t="s">
        <v>29</v>
      </c>
      <c r="N28" s="2" t="s">
        <v>20</v>
      </c>
      <c r="O28" s="2" t="s">
        <v>21</v>
      </c>
      <c r="P28" s="2"/>
      <c r="Q28" s="2" t="s">
        <v>22</v>
      </c>
      <c r="R28" s="2" t="s">
        <v>30</v>
      </c>
    </row>
    <row r="29" spans="1:18" ht="29.65">
      <c r="A29" s="39">
        <v>2563</v>
      </c>
      <c r="B29" s="2">
        <v>140301</v>
      </c>
      <c r="C29" s="2" t="s">
        <v>91</v>
      </c>
      <c r="D29" s="2" t="s">
        <v>92</v>
      </c>
      <c r="E29" s="8" t="s">
        <v>93</v>
      </c>
      <c r="F29" s="7" t="s">
        <v>17</v>
      </c>
      <c r="G29" s="2" t="s">
        <v>18</v>
      </c>
      <c r="H29" s="2" t="s">
        <v>26</v>
      </c>
      <c r="I29" s="2" t="s">
        <v>43</v>
      </c>
      <c r="J29" s="2" t="s">
        <v>28</v>
      </c>
      <c r="K29" s="3">
        <v>250000</v>
      </c>
      <c r="L29" s="3">
        <v>250000</v>
      </c>
      <c r="M29" s="2" t="s">
        <v>44</v>
      </c>
      <c r="N29" s="2" t="s">
        <v>94</v>
      </c>
      <c r="O29" s="2" t="s">
        <v>41</v>
      </c>
      <c r="P29" s="2"/>
      <c r="Q29" s="2" t="s">
        <v>22</v>
      </c>
      <c r="R29" s="2" t="s">
        <v>52</v>
      </c>
    </row>
    <row r="30" spans="1:18" ht="29.65">
      <c r="A30" s="39">
        <v>2563</v>
      </c>
      <c r="B30" s="2">
        <v>140301</v>
      </c>
      <c r="C30" s="2" t="s">
        <v>71</v>
      </c>
      <c r="D30" s="2" t="s">
        <v>95</v>
      </c>
      <c r="E30" s="8" t="s">
        <v>96</v>
      </c>
      <c r="F30" s="7" t="s">
        <v>17</v>
      </c>
      <c r="G30" s="2" t="s">
        <v>18</v>
      </c>
      <c r="H30" s="2" t="s">
        <v>26</v>
      </c>
      <c r="I30" s="2" t="s">
        <v>97</v>
      </c>
      <c r="J30" s="2" t="s">
        <v>97</v>
      </c>
      <c r="K30" s="3">
        <v>740400</v>
      </c>
      <c r="L30" s="3">
        <v>740400</v>
      </c>
      <c r="M30" s="2" t="s">
        <v>44</v>
      </c>
      <c r="N30" s="2" t="s">
        <v>74</v>
      </c>
      <c r="O30" s="2" t="s">
        <v>41</v>
      </c>
      <c r="P30" s="2"/>
      <c r="Q30" s="2" t="s">
        <v>22</v>
      </c>
      <c r="R30" s="2" t="s">
        <v>263</v>
      </c>
    </row>
    <row r="31" spans="1:18" ht="29.65">
      <c r="A31" s="39">
        <v>2563</v>
      </c>
      <c r="B31" s="2">
        <v>140301</v>
      </c>
      <c r="C31" s="2" t="s">
        <v>71</v>
      </c>
      <c r="D31" s="2" t="s">
        <v>98</v>
      </c>
      <c r="E31" s="8" t="s">
        <v>99</v>
      </c>
      <c r="F31" s="7" t="s">
        <v>17</v>
      </c>
      <c r="G31" s="2" t="s">
        <v>18</v>
      </c>
      <c r="H31" s="2" t="s">
        <v>26</v>
      </c>
      <c r="I31" s="2" t="s">
        <v>43</v>
      </c>
      <c r="J31" s="2" t="s">
        <v>100</v>
      </c>
      <c r="K31" s="3">
        <v>700000</v>
      </c>
      <c r="L31" s="3">
        <v>700000</v>
      </c>
      <c r="M31" s="2" t="s">
        <v>44</v>
      </c>
      <c r="N31" s="2" t="s">
        <v>74</v>
      </c>
      <c r="O31" s="2" t="s">
        <v>41</v>
      </c>
      <c r="P31" s="2"/>
      <c r="Q31" s="2" t="s">
        <v>22</v>
      </c>
      <c r="R31" s="2" t="s">
        <v>263</v>
      </c>
    </row>
    <row r="32" spans="1:18" ht="29.65">
      <c r="A32" s="39">
        <v>2563</v>
      </c>
      <c r="B32" s="2">
        <v>140301</v>
      </c>
      <c r="C32" s="2" t="s">
        <v>71</v>
      </c>
      <c r="D32" s="2" t="s">
        <v>101</v>
      </c>
      <c r="E32" s="8" t="s">
        <v>102</v>
      </c>
      <c r="F32" s="7" t="s">
        <v>17</v>
      </c>
      <c r="G32" s="2" t="s">
        <v>18</v>
      </c>
      <c r="H32" s="2" t="s">
        <v>26</v>
      </c>
      <c r="I32" s="2" t="s">
        <v>103</v>
      </c>
      <c r="J32" s="2" t="s">
        <v>97</v>
      </c>
      <c r="K32" s="3">
        <v>1000000</v>
      </c>
      <c r="L32" s="3">
        <v>1000000</v>
      </c>
      <c r="M32" s="2" t="s">
        <v>44</v>
      </c>
      <c r="N32" s="2" t="s">
        <v>74</v>
      </c>
      <c r="O32" s="2" t="s">
        <v>41</v>
      </c>
      <c r="P32" s="2"/>
      <c r="Q32" s="2" t="s">
        <v>22</v>
      </c>
      <c r="R32" s="2" t="s">
        <v>263</v>
      </c>
    </row>
    <row r="33" spans="1:18" ht="29.65">
      <c r="A33" s="39">
        <v>2563</v>
      </c>
      <c r="B33" s="2">
        <v>140301</v>
      </c>
      <c r="C33" s="2" t="s">
        <v>71</v>
      </c>
      <c r="D33" s="2" t="s">
        <v>104</v>
      </c>
      <c r="E33" s="8" t="s">
        <v>105</v>
      </c>
      <c r="F33" s="7" t="s">
        <v>17</v>
      </c>
      <c r="G33" s="2" t="s">
        <v>18</v>
      </c>
      <c r="H33" s="2" t="s">
        <v>26</v>
      </c>
      <c r="I33" s="2" t="s">
        <v>49</v>
      </c>
      <c r="J33" s="2" t="s">
        <v>103</v>
      </c>
      <c r="K33" s="3">
        <v>700000</v>
      </c>
      <c r="L33" s="33">
        <v>0</v>
      </c>
      <c r="M33" s="2" t="s">
        <v>44</v>
      </c>
      <c r="N33" s="2" t="s">
        <v>74</v>
      </c>
      <c r="O33" s="2" t="s">
        <v>41</v>
      </c>
      <c r="P33" s="2"/>
      <c r="Q33" s="2" t="s">
        <v>22</v>
      </c>
      <c r="R33" s="2" t="s">
        <v>263</v>
      </c>
    </row>
    <row r="34" spans="1:18" ht="29.65">
      <c r="A34" s="39">
        <v>2563</v>
      </c>
      <c r="B34" s="2">
        <v>140301</v>
      </c>
      <c r="C34" s="2" t="s">
        <v>71</v>
      </c>
      <c r="D34" s="2" t="s">
        <v>106</v>
      </c>
      <c r="E34" s="8" t="s">
        <v>107</v>
      </c>
      <c r="F34" s="7" t="s">
        <v>17</v>
      </c>
      <c r="G34" s="2" t="s">
        <v>18</v>
      </c>
      <c r="H34" s="2" t="s">
        <v>26</v>
      </c>
      <c r="I34" s="2" t="s">
        <v>43</v>
      </c>
      <c r="J34" s="2" t="s">
        <v>49</v>
      </c>
      <c r="K34" s="3">
        <v>1000000</v>
      </c>
      <c r="L34" s="33">
        <v>0</v>
      </c>
      <c r="M34" s="2" t="s">
        <v>44</v>
      </c>
      <c r="N34" s="2" t="s">
        <v>74</v>
      </c>
      <c r="O34" s="2" t="s">
        <v>41</v>
      </c>
      <c r="P34" s="2"/>
      <c r="Q34" s="2" t="s">
        <v>22</v>
      </c>
      <c r="R34" s="2" t="s">
        <v>263</v>
      </c>
    </row>
    <row r="35" spans="1:18" ht="29.65">
      <c r="A35" s="39">
        <v>2563</v>
      </c>
      <c r="B35" s="2">
        <v>140301</v>
      </c>
      <c r="C35" s="2" t="s">
        <v>71</v>
      </c>
      <c r="D35" s="2" t="s">
        <v>108</v>
      </c>
      <c r="E35" s="8" t="s">
        <v>109</v>
      </c>
      <c r="F35" s="7" t="s">
        <v>17</v>
      </c>
      <c r="G35" s="2" t="s">
        <v>18</v>
      </c>
      <c r="H35" s="2" t="s">
        <v>26</v>
      </c>
      <c r="I35" s="2" t="s">
        <v>100</v>
      </c>
      <c r="J35" s="2" t="s">
        <v>49</v>
      </c>
      <c r="K35" s="3">
        <v>870000</v>
      </c>
      <c r="L35" s="3">
        <v>870000</v>
      </c>
      <c r="M35" s="2" t="s">
        <v>44</v>
      </c>
      <c r="N35" s="2" t="s">
        <v>74</v>
      </c>
      <c r="O35" s="2" t="s">
        <v>41</v>
      </c>
      <c r="P35" s="2"/>
      <c r="Q35" s="2" t="s">
        <v>22</v>
      </c>
      <c r="R35" s="2" t="s">
        <v>263</v>
      </c>
    </row>
    <row r="36" spans="1:18" ht="29.65">
      <c r="A36" s="39">
        <v>2563</v>
      </c>
      <c r="B36" s="2">
        <v>140301</v>
      </c>
      <c r="C36" s="2" t="s">
        <v>110</v>
      </c>
      <c r="D36" s="2" t="s">
        <v>111</v>
      </c>
      <c r="E36" s="8" t="s">
        <v>112</v>
      </c>
      <c r="F36" s="7" t="s">
        <v>17</v>
      </c>
      <c r="G36" s="2" t="s">
        <v>18</v>
      </c>
      <c r="H36" s="2" t="s">
        <v>26</v>
      </c>
      <c r="I36" s="2" t="s">
        <v>103</v>
      </c>
      <c r="J36" s="2" t="s">
        <v>113</v>
      </c>
      <c r="K36" s="3">
        <v>89995</v>
      </c>
      <c r="L36" s="3">
        <v>89995</v>
      </c>
      <c r="M36" s="2" t="s">
        <v>114</v>
      </c>
      <c r="N36" s="2" t="s">
        <v>62</v>
      </c>
      <c r="O36" s="2" t="s">
        <v>41</v>
      </c>
      <c r="P36" s="2"/>
      <c r="Q36" s="2" t="s">
        <v>22</v>
      </c>
      <c r="R36" s="2" t="s">
        <v>263</v>
      </c>
    </row>
    <row r="37" spans="1:18" ht="29.65">
      <c r="A37" s="39">
        <v>2563</v>
      </c>
      <c r="B37" s="2">
        <v>140301</v>
      </c>
      <c r="C37" s="2" t="s">
        <v>115</v>
      </c>
      <c r="D37" s="2" t="s">
        <v>116</v>
      </c>
      <c r="E37" s="8" t="s">
        <v>117</v>
      </c>
      <c r="F37" s="7" t="s">
        <v>17</v>
      </c>
      <c r="G37" s="2" t="s">
        <v>18</v>
      </c>
      <c r="H37" s="2" t="s">
        <v>26</v>
      </c>
      <c r="I37" s="2" t="s">
        <v>60</v>
      </c>
      <c r="J37" s="2" t="s">
        <v>51</v>
      </c>
      <c r="K37" s="3">
        <v>8500000</v>
      </c>
      <c r="L37" s="3">
        <v>8500000</v>
      </c>
      <c r="M37" s="2" t="s">
        <v>44</v>
      </c>
      <c r="N37" s="2" t="s">
        <v>118</v>
      </c>
      <c r="O37" s="2" t="s">
        <v>41</v>
      </c>
      <c r="P37" s="2"/>
      <c r="Q37" s="2" t="s">
        <v>22</v>
      </c>
      <c r="R37" s="2" t="s">
        <v>30</v>
      </c>
    </row>
    <row r="38" spans="1:18" ht="29.65">
      <c r="A38" s="39">
        <v>2563</v>
      </c>
      <c r="B38" s="2">
        <v>140301</v>
      </c>
      <c r="C38" s="2" t="s">
        <v>133</v>
      </c>
      <c r="D38" s="2" t="s">
        <v>172</v>
      </c>
      <c r="E38" s="8" t="s">
        <v>173</v>
      </c>
      <c r="F38" s="7" t="s">
        <v>17</v>
      </c>
      <c r="G38" s="2" t="s">
        <v>18</v>
      </c>
      <c r="H38" s="2" t="s">
        <v>26</v>
      </c>
      <c r="I38" s="2" t="s">
        <v>43</v>
      </c>
      <c r="J38" s="2" t="s">
        <v>28</v>
      </c>
      <c r="K38" s="3">
        <v>8964400</v>
      </c>
      <c r="L38" s="3">
        <v>8964400</v>
      </c>
      <c r="M38" s="2" t="s">
        <v>136</v>
      </c>
      <c r="N38" s="2" t="s">
        <v>137</v>
      </c>
      <c r="O38" s="2" t="s">
        <v>122</v>
      </c>
      <c r="P38" s="2"/>
      <c r="Q38" s="2" t="s">
        <v>22</v>
      </c>
      <c r="R38" s="2" t="s">
        <v>52</v>
      </c>
    </row>
    <row r="39" spans="1:18" ht="29.65">
      <c r="A39" s="39">
        <v>2563</v>
      </c>
      <c r="B39" s="2">
        <v>140301</v>
      </c>
      <c r="C39" s="2" t="s">
        <v>138</v>
      </c>
      <c r="D39" s="2" t="s">
        <v>174</v>
      </c>
      <c r="E39" s="8" t="s">
        <v>140</v>
      </c>
      <c r="F39" s="7" t="s">
        <v>17</v>
      </c>
      <c r="G39" s="2" t="s">
        <v>18</v>
      </c>
      <c r="H39" s="2" t="s">
        <v>26</v>
      </c>
      <c r="I39" s="2" t="s">
        <v>43</v>
      </c>
      <c r="J39" s="2" t="s">
        <v>28</v>
      </c>
      <c r="K39" s="3">
        <v>10350000</v>
      </c>
      <c r="L39" s="3">
        <v>10350000</v>
      </c>
      <c r="M39" s="2"/>
      <c r="N39" s="2" t="s">
        <v>141</v>
      </c>
      <c r="O39" s="2" t="s">
        <v>122</v>
      </c>
      <c r="P39" s="2"/>
      <c r="Q39" s="2" t="s">
        <v>33</v>
      </c>
      <c r="R39" s="2" t="s">
        <v>266</v>
      </c>
    </row>
    <row r="40" spans="1:18" ht="29.65">
      <c r="A40" s="39">
        <v>2563</v>
      </c>
      <c r="B40" s="2">
        <v>140301</v>
      </c>
      <c r="C40" s="2" t="s">
        <v>133</v>
      </c>
      <c r="D40" s="2" t="s">
        <v>175</v>
      </c>
      <c r="E40" s="8" t="s">
        <v>176</v>
      </c>
      <c r="F40" s="7" t="s">
        <v>17</v>
      </c>
      <c r="G40" s="2" t="s">
        <v>18</v>
      </c>
      <c r="H40" s="2" t="s">
        <v>26</v>
      </c>
      <c r="I40" s="2" t="s">
        <v>43</v>
      </c>
      <c r="J40" s="2" t="s">
        <v>28</v>
      </c>
      <c r="K40" s="3">
        <v>2286000</v>
      </c>
      <c r="L40" s="3">
        <v>2286000</v>
      </c>
      <c r="M40" s="2" t="s">
        <v>136</v>
      </c>
      <c r="N40" s="2" t="s">
        <v>137</v>
      </c>
      <c r="O40" s="2" t="s">
        <v>122</v>
      </c>
      <c r="P40" s="2"/>
      <c r="Q40" s="2" t="s">
        <v>22</v>
      </c>
      <c r="R40" s="2" t="s">
        <v>52</v>
      </c>
    </row>
    <row r="41" spans="1:18" ht="29.65">
      <c r="A41" s="39">
        <v>2563</v>
      </c>
      <c r="B41" s="2">
        <v>140301</v>
      </c>
      <c r="C41" s="2" t="s">
        <v>138</v>
      </c>
      <c r="D41" s="2" t="s">
        <v>177</v>
      </c>
      <c r="E41" s="8" t="s">
        <v>143</v>
      </c>
      <c r="F41" s="7" t="s">
        <v>17</v>
      </c>
      <c r="G41" s="2" t="s">
        <v>18</v>
      </c>
      <c r="H41" s="2" t="s">
        <v>26</v>
      </c>
      <c r="I41" s="2" t="s">
        <v>43</v>
      </c>
      <c r="J41" s="2" t="s">
        <v>28</v>
      </c>
      <c r="K41" s="3">
        <v>23673000</v>
      </c>
      <c r="L41" s="3">
        <v>23673000</v>
      </c>
      <c r="M41" s="2"/>
      <c r="N41" s="2" t="s">
        <v>141</v>
      </c>
      <c r="O41" s="2" t="s">
        <v>122</v>
      </c>
      <c r="P41" s="2"/>
      <c r="Q41" s="2" t="s">
        <v>33</v>
      </c>
      <c r="R41" s="2" t="s">
        <v>266</v>
      </c>
    </row>
    <row r="42" spans="1:18" ht="29.65">
      <c r="A42" s="39">
        <v>2563</v>
      </c>
      <c r="B42" s="2">
        <v>140301</v>
      </c>
      <c r="C42" s="2" t="s">
        <v>138</v>
      </c>
      <c r="D42" s="2" t="s">
        <v>178</v>
      </c>
      <c r="E42" s="8" t="s">
        <v>145</v>
      </c>
      <c r="F42" s="7" t="s">
        <v>17</v>
      </c>
      <c r="G42" s="2" t="s">
        <v>18</v>
      </c>
      <c r="H42" s="2" t="s">
        <v>26</v>
      </c>
      <c r="I42" s="2" t="s">
        <v>43</v>
      </c>
      <c r="J42" s="2" t="s">
        <v>28</v>
      </c>
      <c r="K42" s="3">
        <v>32000000</v>
      </c>
      <c r="L42" s="3">
        <v>32000000</v>
      </c>
      <c r="M42" s="2"/>
      <c r="N42" s="2" t="s">
        <v>141</v>
      </c>
      <c r="O42" s="2" t="s">
        <v>122</v>
      </c>
      <c r="P42" s="2"/>
      <c r="Q42" s="2" t="s">
        <v>33</v>
      </c>
      <c r="R42" s="2" t="s">
        <v>266</v>
      </c>
    </row>
    <row r="43" spans="1:18" ht="29.65">
      <c r="A43" s="39">
        <v>2563</v>
      </c>
      <c r="B43" s="2">
        <v>140301</v>
      </c>
      <c r="C43" s="2" t="s">
        <v>138</v>
      </c>
      <c r="D43" s="2" t="s">
        <v>179</v>
      </c>
      <c r="E43" s="8" t="s">
        <v>147</v>
      </c>
      <c r="F43" s="7" t="s">
        <v>17</v>
      </c>
      <c r="G43" s="2" t="s">
        <v>18</v>
      </c>
      <c r="H43" s="2" t="s">
        <v>26</v>
      </c>
      <c r="I43" s="2" t="s">
        <v>43</v>
      </c>
      <c r="J43" s="2" t="s">
        <v>28</v>
      </c>
      <c r="K43" s="3">
        <v>18000000</v>
      </c>
      <c r="L43" s="3">
        <v>18000000</v>
      </c>
      <c r="M43" s="2"/>
      <c r="N43" s="2" t="s">
        <v>141</v>
      </c>
      <c r="O43" s="2" t="s">
        <v>122</v>
      </c>
      <c r="P43" s="2"/>
      <c r="Q43" s="2" t="s">
        <v>264</v>
      </c>
      <c r="R43" s="2" t="s">
        <v>267</v>
      </c>
    </row>
    <row r="44" spans="1:18" ht="29.65">
      <c r="A44" s="39">
        <v>2563</v>
      </c>
      <c r="B44" s="2">
        <v>140301</v>
      </c>
      <c r="C44" s="2" t="s">
        <v>138</v>
      </c>
      <c r="D44" s="2" t="s">
        <v>180</v>
      </c>
      <c r="E44" s="8" t="s">
        <v>149</v>
      </c>
      <c r="F44" s="7" t="s">
        <v>17</v>
      </c>
      <c r="G44" s="2" t="s">
        <v>18</v>
      </c>
      <c r="H44" s="2" t="s">
        <v>26</v>
      </c>
      <c r="I44" s="2" t="s">
        <v>43</v>
      </c>
      <c r="J44" s="2" t="s">
        <v>28</v>
      </c>
      <c r="K44" s="3">
        <v>39750000</v>
      </c>
      <c r="L44" s="3">
        <v>39750000</v>
      </c>
      <c r="M44" s="2"/>
      <c r="N44" s="2" t="s">
        <v>141</v>
      </c>
      <c r="O44" s="2" t="s">
        <v>122</v>
      </c>
      <c r="P44" s="2"/>
      <c r="Q44" s="2" t="s">
        <v>33</v>
      </c>
      <c r="R44" s="2" t="s">
        <v>266</v>
      </c>
    </row>
    <row r="45" spans="1:18" ht="29.65">
      <c r="A45" s="39">
        <v>2563</v>
      </c>
      <c r="B45" s="2">
        <v>140301</v>
      </c>
      <c r="C45" s="2" t="s">
        <v>138</v>
      </c>
      <c r="D45" s="2" t="s">
        <v>181</v>
      </c>
      <c r="E45" s="8" t="s">
        <v>151</v>
      </c>
      <c r="F45" s="7" t="s">
        <v>17</v>
      </c>
      <c r="G45" s="2" t="s">
        <v>18</v>
      </c>
      <c r="H45" s="2" t="s">
        <v>26</v>
      </c>
      <c r="I45" s="2" t="s">
        <v>43</v>
      </c>
      <c r="J45" s="2" t="s">
        <v>28</v>
      </c>
      <c r="K45" s="3">
        <v>5901600</v>
      </c>
      <c r="L45" s="3">
        <v>5901600</v>
      </c>
      <c r="M45" s="2"/>
      <c r="N45" s="2" t="s">
        <v>141</v>
      </c>
      <c r="O45" s="2" t="s">
        <v>122</v>
      </c>
      <c r="P45" s="2"/>
      <c r="Q45" s="2" t="s">
        <v>33</v>
      </c>
      <c r="R45" s="2" t="s">
        <v>266</v>
      </c>
    </row>
    <row r="46" spans="1:18" ht="29.65">
      <c r="A46" s="39">
        <v>2563</v>
      </c>
      <c r="B46" s="2">
        <v>140301</v>
      </c>
      <c r="C46" s="2" t="s">
        <v>138</v>
      </c>
      <c r="D46" s="2" t="s">
        <v>182</v>
      </c>
      <c r="E46" s="8" t="s">
        <v>153</v>
      </c>
      <c r="F46" s="7" t="s">
        <v>17</v>
      </c>
      <c r="G46" s="2" t="s">
        <v>18</v>
      </c>
      <c r="H46" s="2" t="s">
        <v>26</v>
      </c>
      <c r="I46" s="2" t="s">
        <v>43</v>
      </c>
      <c r="J46" s="2" t="s">
        <v>28</v>
      </c>
      <c r="K46" s="3">
        <v>16439400</v>
      </c>
      <c r="L46" s="3">
        <v>16439400</v>
      </c>
      <c r="M46" s="2"/>
      <c r="N46" s="2" t="s">
        <v>141</v>
      </c>
      <c r="O46" s="2" t="s">
        <v>122</v>
      </c>
      <c r="P46" s="2"/>
      <c r="Q46" s="2" t="s">
        <v>33</v>
      </c>
      <c r="R46" s="2" t="s">
        <v>266</v>
      </c>
    </row>
    <row r="47" spans="1:18" ht="29.65">
      <c r="A47" s="39">
        <v>2563</v>
      </c>
      <c r="B47" s="2">
        <v>140301</v>
      </c>
      <c r="C47" s="2" t="s">
        <v>138</v>
      </c>
      <c r="D47" s="2" t="s">
        <v>183</v>
      </c>
      <c r="E47" s="8" t="s">
        <v>155</v>
      </c>
      <c r="F47" s="7" t="s">
        <v>17</v>
      </c>
      <c r="G47" s="2" t="s">
        <v>18</v>
      </c>
      <c r="H47" s="2" t="s">
        <v>26</v>
      </c>
      <c r="I47" s="2" t="s">
        <v>43</v>
      </c>
      <c r="J47" s="2" t="s">
        <v>28</v>
      </c>
      <c r="K47" s="3">
        <v>4500000</v>
      </c>
      <c r="L47" s="3">
        <v>4500000</v>
      </c>
      <c r="M47" s="2"/>
      <c r="N47" s="2" t="s">
        <v>141</v>
      </c>
      <c r="O47" s="2" t="s">
        <v>122</v>
      </c>
      <c r="P47" s="2"/>
      <c r="Q47" s="2" t="s">
        <v>33</v>
      </c>
      <c r="R47" s="2" t="s">
        <v>266</v>
      </c>
    </row>
    <row r="48" spans="1:18" ht="29.65">
      <c r="A48" s="39">
        <v>2563</v>
      </c>
      <c r="B48" s="2">
        <v>140301</v>
      </c>
      <c r="C48" s="2" t="s">
        <v>133</v>
      </c>
      <c r="D48" s="2" t="s">
        <v>184</v>
      </c>
      <c r="E48" s="8" t="s">
        <v>185</v>
      </c>
      <c r="F48" s="7" t="s">
        <v>17</v>
      </c>
      <c r="G48" s="2" t="s">
        <v>18</v>
      </c>
      <c r="H48" s="2" t="s">
        <v>26</v>
      </c>
      <c r="I48" s="2" t="s">
        <v>43</v>
      </c>
      <c r="J48" s="2" t="s">
        <v>28</v>
      </c>
      <c r="K48" s="3">
        <v>5000000</v>
      </c>
      <c r="L48" s="3">
        <v>5000000</v>
      </c>
      <c r="M48" s="2" t="s">
        <v>136</v>
      </c>
      <c r="N48" s="2" t="s">
        <v>137</v>
      </c>
      <c r="O48" s="2" t="s">
        <v>122</v>
      </c>
      <c r="P48" s="2"/>
      <c r="Q48" s="2" t="s">
        <v>22</v>
      </c>
      <c r="R48" s="2" t="s">
        <v>52</v>
      </c>
    </row>
    <row r="49" spans="1:18" ht="29.65">
      <c r="A49" s="39">
        <v>2563</v>
      </c>
      <c r="B49" s="2">
        <v>140301</v>
      </c>
      <c r="C49" s="2" t="s">
        <v>186</v>
      </c>
      <c r="D49" s="2" t="s">
        <v>187</v>
      </c>
      <c r="E49" s="8" t="s">
        <v>188</v>
      </c>
      <c r="F49" s="7" t="s">
        <v>17</v>
      </c>
      <c r="G49" s="2" t="s">
        <v>18</v>
      </c>
      <c r="H49" s="2" t="s">
        <v>26</v>
      </c>
      <c r="I49" s="2" t="s">
        <v>49</v>
      </c>
      <c r="J49" s="2" t="s">
        <v>49</v>
      </c>
      <c r="K49" s="3">
        <v>1017800</v>
      </c>
      <c r="L49" s="33">
        <v>0</v>
      </c>
      <c r="M49" s="2" t="s">
        <v>189</v>
      </c>
      <c r="N49" s="2" t="s">
        <v>130</v>
      </c>
      <c r="O49" s="2" t="s">
        <v>122</v>
      </c>
      <c r="P49" s="2"/>
      <c r="Q49" s="2" t="s">
        <v>22</v>
      </c>
      <c r="R49" s="2" t="s">
        <v>52</v>
      </c>
    </row>
    <row r="50" spans="1:18" ht="29.65">
      <c r="A50" s="39">
        <v>2563</v>
      </c>
      <c r="B50" s="2">
        <v>140301</v>
      </c>
      <c r="C50" s="2" t="s">
        <v>164</v>
      </c>
      <c r="D50" s="2" t="s">
        <v>190</v>
      </c>
      <c r="E50" s="8" t="s">
        <v>191</v>
      </c>
      <c r="F50" s="7" t="s">
        <v>17</v>
      </c>
      <c r="G50" s="2" t="s">
        <v>18</v>
      </c>
      <c r="H50" s="2" t="s">
        <v>26</v>
      </c>
      <c r="I50" s="2" t="s">
        <v>43</v>
      </c>
      <c r="J50" s="2" t="s">
        <v>43</v>
      </c>
      <c r="K50" s="3">
        <v>176300</v>
      </c>
      <c r="L50" s="33">
        <v>0</v>
      </c>
      <c r="M50" s="2" t="s">
        <v>167</v>
      </c>
      <c r="N50" s="2" t="s">
        <v>130</v>
      </c>
      <c r="O50" s="2" t="s">
        <v>122</v>
      </c>
      <c r="P50" s="2"/>
      <c r="Q50" s="2" t="s">
        <v>33</v>
      </c>
      <c r="R50" s="2" t="s">
        <v>268</v>
      </c>
    </row>
    <row r="51" spans="1:18" ht="29.65">
      <c r="A51" s="39">
        <v>2563</v>
      </c>
      <c r="B51" s="2">
        <v>140301</v>
      </c>
      <c r="C51" s="2" t="s">
        <v>192</v>
      </c>
      <c r="D51" s="2" t="s">
        <v>193</v>
      </c>
      <c r="E51" s="8" t="s">
        <v>194</v>
      </c>
      <c r="F51" s="7" t="s">
        <v>17</v>
      </c>
      <c r="G51" s="2" t="s">
        <v>18</v>
      </c>
      <c r="H51" s="2" t="s">
        <v>26</v>
      </c>
      <c r="I51" s="2" t="s">
        <v>49</v>
      </c>
      <c r="J51" s="2" t="s">
        <v>28</v>
      </c>
      <c r="K51" s="3">
        <v>1913500</v>
      </c>
      <c r="L51" s="3">
        <v>1913500</v>
      </c>
      <c r="M51" s="2" t="s">
        <v>195</v>
      </c>
      <c r="N51" s="2" t="s">
        <v>196</v>
      </c>
      <c r="O51" s="2" t="s">
        <v>122</v>
      </c>
      <c r="P51" s="2"/>
      <c r="Q51" s="2" t="s">
        <v>228</v>
      </c>
      <c r="R51" s="2" t="s">
        <v>229</v>
      </c>
    </row>
    <row r="52" spans="1:18" ht="29.65">
      <c r="A52" s="39">
        <v>2563</v>
      </c>
      <c r="B52" s="2">
        <v>140301</v>
      </c>
      <c r="C52" s="2" t="s">
        <v>197</v>
      </c>
      <c r="D52" s="2" t="s">
        <v>198</v>
      </c>
      <c r="E52" s="8" t="s">
        <v>199</v>
      </c>
      <c r="F52" s="7" t="s">
        <v>17</v>
      </c>
      <c r="G52" s="2" t="s">
        <v>18</v>
      </c>
      <c r="H52" s="2" t="s">
        <v>26</v>
      </c>
      <c r="I52" s="2" t="s">
        <v>49</v>
      </c>
      <c r="J52" s="2" t="s">
        <v>28</v>
      </c>
      <c r="K52" s="3">
        <v>1479500</v>
      </c>
      <c r="L52" s="3">
        <v>1479500</v>
      </c>
      <c r="M52" s="2" t="s">
        <v>200</v>
      </c>
      <c r="N52" s="2" t="s">
        <v>196</v>
      </c>
      <c r="O52" s="2" t="s">
        <v>122</v>
      </c>
      <c r="P52" s="2"/>
      <c r="Q52" s="2" t="s">
        <v>228</v>
      </c>
      <c r="R52" s="2" t="s">
        <v>229</v>
      </c>
    </row>
    <row r="53" spans="1:18" ht="29.65">
      <c r="A53" s="39">
        <v>2563</v>
      </c>
      <c r="B53" s="2">
        <v>140301</v>
      </c>
      <c r="C53" s="2" t="s">
        <v>201</v>
      </c>
      <c r="D53" s="2" t="s">
        <v>202</v>
      </c>
      <c r="E53" s="8" t="s">
        <v>203</v>
      </c>
      <c r="F53" s="7" t="s">
        <v>17</v>
      </c>
      <c r="G53" s="2" t="s">
        <v>18</v>
      </c>
      <c r="H53" s="2" t="s">
        <v>26</v>
      </c>
      <c r="I53" s="2" t="s">
        <v>49</v>
      </c>
      <c r="J53" s="2" t="s">
        <v>49</v>
      </c>
      <c r="K53" s="3">
        <v>222700</v>
      </c>
      <c r="L53" s="33">
        <v>0</v>
      </c>
      <c r="M53" s="2" t="s">
        <v>204</v>
      </c>
      <c r="N53" s="2" t="s">
        <v>130</v>
      </c>
      <c r="O53" s="2" t="s">
        <v>122</v>
      </c>
      <c r="P53" s="2"/>
      <c r="Q53" s="2" t="s">
        <v>228</v>
      </c>
      <c r="R53" s="2" t="s">
        <v>229</v>
      </c>
    </row>
    <row r="54" spans="1:18" ht="29.65">
      <c r="A54" s="39">
        <v>2563</v>
      </c>
      <c r="B54" s="2">
        <v>140301</v>
      </c>
      <c r="C54" s="2" t="s">
        <v>201</v>
      </c>
      <c r="D54" s="2" t="s">
        <v>205</v>
      </c>
      <c r="E54" s="8" t="s">
        <v>206</v>
      </c>
      <c r="F54" s="7" t="s">
        <v>17</v>
      </c>
      <c r="G54" s="2" t="s">
        <v>18</v>
      </c>
      <c r="H54" s="2" t="s">
        <v>26</v>
      </c>
      <c r="I54" s="2" t="s">
        <v>100</v>
      </c>
      <c r="J54" s="2" t="s">
        <v>49</v>
      </c>
      <c r="K54" s="3">
        <v>141550</v>
      </c>
      <c r="L54" s="33">
        <v>0</v>
      </c>
      <c r="M54" s="2" t="s">
        <v>204</v>
      </c>
      <c r="N54" s="2" t="s">
        <v>130</v>
      </c>
      <c r="O54" s="2" t="s">
        <v>122</v>
      </c>
      <c r="P54" s="2"/>
      <c r="Q54" s="2" t="s">
        <v>22</v>
      </c>
      <c r="R54" s="2" t="s">
        <v>52</v>
      </c>
    </row>
    <row r="55" spans="1:18" ht="29.65">
      <c r="A55" s="39">
        <v>2563</v>
      </c>
      <c r="B55" s="2">
        <v>140301</v>
      </c>
      <c r="C55" s="2" t="s">
        <v>201</v>
      </c>
      <c r="D55" s="2" t="s">
        <v>207</v>
      </c>
      <c r="E55" s="8" t="s">
        <v>208</v>
      </c>
      <c r="F55" s="7" t="s">
        <v>17</v>
      </c>
      <c r="G55" s="2" t="s">
        <v>18</v>
      </c>
      <c r="H55" s="2" t="s">
        <v>26</v>
      </c>
      <c r="I55" s="2" t="s">
        <v>49</v>
      </c>
      <c r="J55" s="2" t="s">
        <v>28</v>
      </c>
      <c r="K55" s="3">
        <v>2180220</v>
      </c>
      <c r="L55" s="3">
        <v>2180220</v>
      </c>
      <c r="M55" s="2" t="s">
        <v>204</v>
      </c>
      <c r="N55" s="2" t="s">
        <v>196</v>
      </c>
      <c r="O55" s="2" t="s">
        <v>122</v>
      </c>
      <c r="P55" s="2"/>
      <c r="Q55" s="2" t="s">
        <v>228</v>
      </c>
      <c r="R55" s="2" t="s">
        <v>229</v>
      </c>
    </row>
    <row r="56" spans="1:18" ht="29.65">
      <c r="A56" s="39">
        <v>2563</v>
      </c>
      <c r="B56" s="2">
        <v>140301</v>
      </c>
      <c r="C56" s="2" t="s">
        <v>201</v>
      </c>
      <c r="D56" s="2" t="s">
        <v>209</v>
      </c>
      <c r="E56" s="8" t="s">
        <v>210</v>
      </c>
      <c r="F56" s="7" t="s">
        <v>17</v>
      </c>
      <c r="G56" s="2" t="s">
        <v>18</v>
      </c>
      <c r="H56" s="2" t="s">
        <v>26</v>
      </c>
      <c r="I56" s="2" t="s">
        <v>43</v>
      </c>
      <c r="J56" s="2" t="s">
        <v>100</v>
      </c>
      <c r="K56" s="3">
        <v>608960</v>
      </c>
      <c r="L56" s="3">
        <v>608960</v>
      </c>
      <c r="M56" s="2" t="s">
        <v>204</v>
      </c>
      <c r="N56" s="2" t="s">
        <v>130</v>
      </c>
      <c r="O56" s="2" t="s">
        <v>122</v>
      </c>
      <c r="P56" s="2"/>
      <c r="Q56" s="2" t="s">
        <v>22</v>
      </c>
      <c r="R56" s="2" t="s">
        <v>30</v>
      </c>
    </row>
    <row r="57" spans="1:18" ht="29.65">
      <c r="A57" s="39">
        <v>2563</v>
      </c>
      <c r="B57" s="2">
        <v>140301</v>
      </c>
      <c r="C57" s="2" t="s">
        <v>211</v>
      </c>
      <c r="D57" s="2" t="s">
        <v>212</v>
      </c>
      <c r="E57" s="8" t="s">
        <v>213</v>
      </c>
      <c r="F57" s="7" t="s">
        <v>17</v>
      </c>
      <c r="G57" s="2" t="s">
        <v>18</v>
      </c>
      <c r="H57" s="2" t="s">
        <v>26</v>
      </c>
      <c r="I57" s="2" t="s">
        <v>43</v>
      </c>
      <c r="J57" s="2" t="s">
        <v>28</v>
      </c>
      <c r="K57" s="3">
        <v>8403400</v>
      </c>
      <c r="L57" s="3">
        <v>8403400</v>
      </c>
      <c r="M57" s="2" t="s">
        <v>214</v>
      </c>
      <c r="N57" s="2" t="s">
        <v>121</v>
      </c>
      <c r="O57" s="2" t="s">
        <v>122</v>
      </c>
      <c r="P57" s="2"/>
      <c r="Q57" s="2"/>
      <c r="R57" s="2"/>
    </row>
    <row r="58" spans="1:18" ht="29.65">
      <c r="A58" s="39">
        <v>2563</v>
      </c>
      <c r="B58" s="2">
        <v>140301</v>
      </c>
      <c r="C58" s="2" t="s">
        <v>164</v>
      </c>
      <c r="D58" s="2" t="s">
        <v>215</v>
      </c>
      <c r="E58" s="8" t="s">
        <v>216</v>
      </c>
      <c r="F58" s="7" t="s">
        <v>17</v>
      </c>
      <c r="G58" s="2" t="s">
        <v>18</v>
      </c>
      <c r="H58" s="2" t="s">
        <v>26</v>
      </c>
      <c r="I58" s="2" t="s">
        <v>97</v>
      </c>
      <c r="J58" s="2" t="s">
        <v>28</v>
      </c>
      <c r="K58" s="3">
        <v>3344600</v>
      </c>
      <c r="L58" s="3">
        <v>3344600</v>
      </c>
      <c r="M58" s="2" t="s">
        <v>167</v>
      </c>
      <c r="N58" s="2" t="s">
        <v>130</v>
      </c>
      <c r="O58" s="2" t="s">
        <v>122</v>
      </c>
      <c r="P58" s="2"/>
      <c r="Q58" s="2" t="s">
        <v>33</v>
      </c>
      <c r="R58" s="2" t="s">
        <v>268</v>
      </c>
    </row>
    <row r="59" spans="1:18" ht="29.65">
      <c r="A59" s="39">
        <v>2563</v>
      </c>
      <c r="B59" s="2">
        <v>140301</v>
      </c>
      <c r="C59" s="2" t="s">
        <v>164</v>
      </c>
      <c r="D59" s="2" t="s">
        <v>217</v>
      </c>
      <c r="E59" s="8" t="s">
        <v>218</v>
      </c>
      <c r="F59" s="7" t="s">
        <v>17</v>
      </c>
      <c r="G59" s="2" t="s">
        <v>18</v>
      </c>
      <c r="H59" s="2" t="s">
        <v>26</v>
      </c>
      <c r="I59" s="2" t="s">
        <v>60</v>
      </c>
      <c r="J59" s="2" t="s">
        <v>27</v>
      </c>
      <c r="K59" s="3">
        <v>1338300</v>
      </c>
      <c r="L59" s="3">
        <v>1338300</v>
      </c>
      <c r="M59" s="2" t="s">
        <v>167</v>
      </c>
      <c r="N59" s="2" t="s">
        <v>130</v>
      </c>
      <c r="O59" s="2" t="s">
        <v>122</v>
      </c>
      <c r="P59" s="2"/>
      <c r="Q59" s="2" t="s">
        <v>33</v>
      </c>
      <c r="R59" s="2" t="s">
        <v>268</v>
      </c>
    </row>
    <row r="60" spans="1:18" ht="29.65">
      <c r="A60" s="39">
        <v>2563</v>
      </c>
      <c r="B60" s="2">
        <v>140301</v>
      </c>
      <c r="C60" s="2" t="s">
        <v>186</v>
      </c>
      <c r="D60" s="2" t="s">
        <v>219</v>
      </c>
      <c r="E60" s="8" t="s">
        <v>220</v>
      </c>
      <c r="F60" s="7" t="s">
        <v>17</v>
      </c>
      <c r="G60" s="2" t="s">
        <v>18</v>
      </c>
      <c r="H60" s="2" t="s">
        <v>26</v>
      </c>
      <c r="I60" s="2" t="s">
        <v>60</v>
      </c>
      <c r="J60" s="2" t="s">
        <v>40</v>
      </c>
      <c r="K60" s="33">
        <v>0</v>
      </c>
      <c r="L60" s="33">
        <v>0</v>
      </c>
      <c r="M60" s="2" t="s">
        <v>189</v>
      </c>
      <c r="N60" s="2" t="s">
        <v>130</v>
      </c>
      <c r="O60" s="2" t="s">
        <v>122</v>
      </c>
      <c r="P60" s="2"/>
      <c r="Q60" s="2" t="s">
        <v>264</v>
      </c>
      <c r="R60" s="2" t="s">
        <v>269</v>
      </c>
    </row>
    <row r="61" spans="1:18" ht="29.65">
      <c r="A61" s="39">
        <v>2563</v>
      </c>
      <c r="B61" s="2">
        <v>140301</v>
      </c>
      <c r="C61" s="2" t="s">
        <v>238</v>
      </c>
      <c r="D61" s="2" t="s">
        <v>239</v>
      </c>
      <c r="E61" s="8" t="s">
        <v>140</v>
      </c>
      <c r="F61" s="7" t="s">
        <v>17</v>
      </c>
      <c r="G61" s="2" t="s">
        <v>18</v>
      </c>
      <c r="H61" s="2" t="s">
        <v>26</v>
      </c>
      <c r="I61" s="2" t="s">
        <v>60</v>
      </c>
      <c r="J61" s="2" t="s">
        <v>51</v>
      </c>
      <c r="K61" s="3">
        <v>21252000</v>
      </c>
      <c r="L61" s="3">
        <v>21252000</v>
      </c>
      <c r="M61" s="2" t="s">
        <v>240</v>
      </c>
      <c r="N61" s="2" t="s">
        <v>141</v>
      </c>
      <c r="O61" s="2" t="s">
        <v>122</v>
      </c>
      <c r="P61" s="2" t="s">
        <v>227</v>
      </c>
      <c r="Q61" s="2" t="s">
        <v>33</v>
      </c>
      <c r="R61" s="2" t="s">
        <v>241</v>
      </c>
    </row>
    <row r="62" spans="1:18" ht="29.65">
      <c r="A62" s="39">
        <v>2564</v>
      </c>
      <c r="B62" s="2">
        <v>140301</v>
      </c>
      <c r="C62" s="2" t="s">
        <v>133</v>
      </c>
      <c r="D62" s="2" t="s">
        <v>242</v>
      </c>
      <c r="E62" s="8" t="s">
        <v>243</v>
      </c>
      <c r="F62" s="7" t="s">
        <v>17</v>
      </c>
      <c r="G62" s="2" t="s">
        <v>18</v>
      </c>
      <c r="H62" s="2" t="s">
        <v>26</v>
      </c>
      <c r="I62" s="2" t="s">
        <v>19</v>
      </c>
      <c r="J62" s="2" t="s">
        <v>32</v>
      </c>
      <c r="K62" s="3">
        <v>3750000</v>
      </c>
      <c r="L62" s="3">
        <v>3750000</v>
      </c>
      <c r="M62" s="2" t="s">
        <v>136</v>
      </c>
      <c r="N62" s="2" t="s">
        <v>137</v>
      </c>
      <c r="O62" s="2" t="s">
        <v>122</v>
      </c>
      <c r="P62" s="2"/>
      <c r="Q62" s="2" t="s">
        <v>22</v>
      </c>
      <c r="R62" s="2" t="s">
        <v>52</v>
      </c>
    </row>
    <row r="63" spans="1:18" ht="29.65">
      <c r="A63" s="39">
        <v>2564</v>
      </c>
      <c r="B63" s="2">
        <v>140301</v>
      </c>
      <c r="C63" s="2" t="s">
        <v>133</v>
      </c>
      <c r="D63" s="2" t="s">
        <v>244</v>
      </c>
      <c r="E63" s="8" t="s">
        <v>245</v>
      </c>
      <c r="F63" s="7" t="s">
        <v>17</v>
      </c>
      <c r="G63" s="2" t="s">
        <v>18</v>
      </c>
      <c r="H63" s="2" t="s">
        <v>26</v>
      </c>
      <c r="I63" s="2" t="s">
        <v>19</v>
      </c>
      <c r="J63" s="2" t="s">
        <v>32</v>
      </c>
      <c r="K63" s="3">
        <v>1714500</v>
      </c>
      <c r="L63" s="3">
        <v>1714500</v>
      </c>
      <c r="M63" s="2" t="s">
        <v>136</v>
      </c>
      <c r="N63" s="2" t="s">
        <v>137</v>
      </c>
      <c r="O63" s="2" t="s">
        <v>122</v>
      </c>
      <c r="P63" s="2"/>
      <c r="Q63" s="2" t="s">
        <v>22</v>
      </c>
      <c r="R63" s="2" t="s">
        <v>52</v>
      </c>
    </row>
    <row r="64" spans="1:18" ht="29.65">
      <c r="A64" s="39">
        <v>2564</v>
      </c>
      <c r="B64" s="2">
        <v>140301</v>
      </c>
      <c r="C64" s="2" t="s">
        <v>133</v>
      </c>
      <c r="D64" s="2" t="s">
        <v>246</v>
      </c>
      <c r="E64" s="8" t="s">
        <v>247</v>
      </c>
      <c r="F64" s="7" t="s">
        <v>17</v>
      </c>
      <c r="G64" s="2" t="s">
        <v>18</v>
      </c>
      <c r="H64" s="2" t="s">
        <v>26</v>
      </c>
      <c r="I64" s="2" t="s">
        <v>19</v>
      </c>
      <c r="J64" s="2" t="s">
        <v>32</v>
      </c>
      <c r="K64" s="3">
        <v>6723300</v>
      </c>
      <c r="L64" s="3">
        <v>6723300</v>
      </c>
      <c r="M64" s="2" t="s">
        <v>136</v>
      </c>
      <c r="N64" s="2" t="s">
        <v>137</v>
      </c>
      <c r="O64" s="2" t="s">
        <v>122</v>
      </c>
      <c r="P64" s="2"/>
      <c r="Q64" s="2" t="s">
        <v>228</v>
      </c>
      <c r="R64" s="2" t="s">
        <v>248</v>
      </c>
    </row>
    <row r="65" spans="1:18" ht="29.65">
      <c r="A65" s="39">
        <v>2564</v>
      </c>
      <c r="B65" s="2">
        <v>140301</v>
      </c>
      <c r="C65" s="2" t="s">
        <v>238</v>
      </c>
      <c r="D65" s="2" t="s">
        <v>249</v>
      </c>
      <c r="E65" s="8" t="s">
        <v>140</v>
      </c>
      <c r="F65" s="7" t="s">
        <v>17</v>
      </c>
      <c r="G65" s="2" t="s">
        <v>18</v>
      </c>
      <c r="H65" s="2" t="s">
        <v>26</v>
      </c>
      <c r="I65" s="2" t="s">
        <v>19</v>
      </c>
      <c r="J65" s="2" t="s">
        <v>32</v>
      </c>
      <c r="K65" s="3">
        <v>9360000</v>
      </c>
      <c r="L65" s="3">
        <v>9360000</v>
      </c>
      <c r="M65" s="2" t="s">
        <v>240</v>
      </c>
      <c r="N65" s="2" t="s">
        <v>141</v>
      </c>
      <c r="O65" s="2" t="s">
        <v>122</v>
      </c>
      <c r="P65" s="2"/>
      <c r="Q65" s="2" t="s">
        <v>22</v>
      </c>
      <c r="R65" s="2" t="s">
        <v>52</v>
      </c>
    </row>
    <row r="66" spans="1:18" ht="29.65">
      <c r="A66" s="39">
        <v>2564</v>
      </c>
      <c r="B66" s="2">
        <v>140301</v>
      </c>
      <c r="C66" s="2" t="s">
        <v>192</v>
      </c>
      <c r="D66" s="2" t="s">
        <v>250</v>
      </c>
      <c r="E66" s="8" t="s">
        <v>251</v>
      </c>
      <c r="F66" s="7" t="s">
        <v>17</v>
      </c>
      <c r="G66" s="2" t="s">
        <v>18</v>
      </c>
      <c r="H66" s="2" t="s">
        <v>26</v>
      </c>
      <c r="I66" s="2" t="s">
        <v>19</v>
      </c>
      <c r="J66" s="2" t="s">
        <v>252</v>
      </c>
      <c r="K66" s="3">
        <v>736600</v>
      </c>
      <c r="L66" s="3">
        <v>736600</v>
      </c>
      <c r="M66" s="2" t="s">
        <v>195</v>
      </c>
      <c r="N66" s="2" t="s">
        <v>196</v>
      </c>
      <c r="O66" s="2" t="s">
        <v>122</v>
      </c>
      <c r="P66" s="2"/>
      <c r="Q66" s="2" t="s">
        <v>228</v>
      </c>
      <c r="R66" s="2" t="s">
        <v>248</v>
      </c>
    </row>
    <row r="67" spans="1:18" ht="29.65">
      <c r="A67" s="39">
        <v>2564</v>
      </c>
      <c r="B67" s="2">
        <v>140301</v>
      </c>
      <c r="C67" s="2" t="s">
        <v>255</v>
      </c>
      <c r="D67" s="2" t="s">
        <v>256</v>
      </c>
      <c r="E67" s="8" t="s">
        <v>257</v>
      </c>
      <c r="F67" s="7" t="s">
        <v>17</v>
      </c>
      <c r="G67" s="2" t="s">
        <v>18</v>
      </c>
      <c r="H67" s="2" t="s">
        <v>26</v>
      </c>
      <c r="I67" s="2" t="s">
        <v>19</v>
      </c>
      <c r="J67" s="2" t="s">
        <v>32</v>
      </c>
      <c r="K67" s="3">
        <v>1377900</v>
      </c>
      <c r="L67" s="3">
        <v>1377900</v>
      </c>
      <c r="M67" s="2" t="s">
        <v>258</v>
      </c>
      <c r="N67" s="2" t="s">
        <v>121</v>
      </c>
      <c r="O67" s="2" t="s">
        <v>122</v>
      </c>
      <c r="P67" s="2"/>
      <c r="Q67" s="2" t="s">
        <v>33</v>
      </c>
      <c r="R67" s="2" t="s">
        <v>241</v>
      </c>
    </row>
    <row r="68" spans="1:18" ht="29.65">
      <c r="A68" s="39">
        <v>2565</v>
      </c>
      <c r="B68" s="2">
        <v>140301</v>
      </c>
      <c r="C68" s="2" t="s">
        <v>221</v>
      </c>
      <c r="D68" s="2" t="s">
        <v>222</v>
      </c>
      <c r="E68" s="8" t="s">
        <v>223</v>
      </c>
      <c r="F68" s="7" t="s">
        <v>17</v>
      </c>
      <c r="G68" s="2" t="s">
        <v>18</v>
      </c>
      <c r="H68" s="2" t="s">
        <v>26</v>
      </c>
      <c r="I68" s="2" t="s">
        <v>224</v>
      </c>
      <c r="J68" s="2" t="s">
        <v>225</v>
      </c>
      <c r="K68" s="3">
        <v>2100000</v>
      </c>
      <c r="L68" s="3">
        <v>2100000</v>
      </c>
      <c r="M68" s="2" t="s">
        <v>226</v>
      </c>
      <c r="N68" s="2" t="s">
        <v>130</v>
      </c>
      <c r="O68" s="2" t="s">
        <v>122</v>
      </c>
      <c r="P68" s="2" t="s">
        <v>260</v>
      </c>
      <c r="Q68" s="2" t="s">
        <v>228</v>
      </c>
      <c r="R68" s="2" t="s">
        <v>229</v>
      </c>
    </row>
    <row r="69" spans="1:18" ht="29.65">
      <c r="A69" s="39">
        <v>2565</v>
      </c>
      <c r="B69" s="2">
        <v>140301</v>
      </c>
      <c r="C69" s="2" t="s">
        <v>221</v>
      </c>
      <c r="D69" s="2" t="s">
        <v>230</v>
      </c>
      <c r="E69" s="8" t="s">
        <v>231</v>
      </c>
      <c r="F69" s="7" t="s">
        <v>17</v>
      </c>
      <c r="G69" s="2" t="s">
        <v>18</v>
      </c>
      <c r="H69" s="2" t="s">
        <v>26</v>
      </c>
      <c r="I69" s="2" t="s">
        <v>224</v>
      </c>
      <c r="J69" s="2" t="s">
        <v>225</v>
      </c>
      <c r="K69" s="3">
        <v>5808000</v>
      </c>
      <c r="L69" s="3">
        <v>5808000</v>
      </c>
      <c r="M69" s="2" t="s">
        <v>226</v>
      </c>
      <c r="N69" s="2" t="s">
        <v>130</v>
      </c>
      <c r="O69" s="2" t="s">
        <v>122</v>
      </c>
      <c r="P69" s="2" t="s">
        <v>260</v>
      </c>
      <c r="Q69" s="2" t="s">
        <v>22</v>
      </c>
      <c r="R69" s="2" t="s">
        <v>52</v>
      </c>
    </row>
    <row r="70" spans="1:18" ht="29.65">
      <c r="A70" s="39">
        <v>2565</v>
      </c>
      <c r="B70" s="2">
        <v>140301</v>
      </c>
      <c r="C70" s="2" t="s">
        <v>232</v>
      </c>
      <c r="D70" s="2" t="s">
        <v>233</v>
      </c>
      <c r="E70" s="8" t="s">
        <v>234</v>
      </c>
      <c r="F70" s="7" t="s">
        <v>17</v>
      </c>
      <c r="G70" s="2" t="s">
        <v>18</v>
      </c>
      <c r="H70" s="2" t="s">
        <v>26</v>
      </c>
      <c r="I70" s="2" t="s">
        <v>224</v>
      </c>
      <c r="J70" s="2" t="s">
        <v>225</v>
      </c>
      <c r="K70" s="3">
        <v>180939360</v>
      </c>
      <c r="L70" s="3">
        <v>180939360</v>
      </c>
      <c r="M70" s="2" t="s">
        <v>235</v>
      </c>
      <c r="N70" s="2" t="s">
        <v>137</v>
      </c>
      <c r="O70" s="2" t="s">
        <v>122</v>
      </c>
      <c r="P70" s="2" t="s">
        <v>227</v>
      </c>
      <c r="Q70" s="2" t="s">
        <v>22</v>
      </c>
      <c r="R70" s="2" t="s">
        <v>52</v>
      </c>
    </row>
    <row r="71" spans="1:18" ht="29.65">
      <c r="A71" s="39">
        <v>2565</v>
      </c>
      <c r="B71" s="2">
        <v>140301</v>
      </c>
      <c r="C71" s="2" t="s">
        <v>232</v>
      </c>
      <c r="D71" s="2" t="s">
        <v>236</v>
      </c>
      <c r="E71" s="8" t="s">
        <v>237</v>
      </c>
      <c r="F71" s="7" t="s">
        <v>17</v>
      </c>
      <c r="G71" s="2" t="s">
        <v>18</v>
      </c>
      <c r="H71" s="2" t="s">
        <v>26</v>
      </c>
      <c r="I71" s="2" t="s">
        <v>224</v>
      </c>
      <c r="J71" s="2" t="s">
        <v>225</v>
      </c>
      <c r="K71" s="3">
        <v>72000000</v>
      </c>
      <c r="L71" s="3">
        <v>72000000</v>
      </c>
      <c r="M71" s="2" t="s">
        <v>235</v>
      </c>
      <c r="N71" s="2" t="s">
        <v>137</v>
      </c>
      <c r="O71" s="2" t="s">
        <v>122</v>
      </c>
      <c r="P71" s="2" t="s">
        <v>227</v>
      </c>
      <c r="Q71" s="2" t="s">
        <v>22</v>
      </c>
      <c r="R71" s="2" t="s">
        <v>52</v>
      </c>
    </row>
    <row r="72" spans="1:18" ht="29.65">
      <c r="A72" s="39">
        <v>2565</v>
      </c>
      <c r="B72" s="2">
        <v>140301</v>
      </c>
      <c r="C72" s="2" t="s">
        <v>126</v>
      </c>
      <c r="D72" s="2" t="s">
        <v>253</v>
      </c>
      <c r="E72" s="8" t="s">
        <v>223</v>
      </c>
      <c r="F72" s="7" t="s">
        <v>17</v>
      </c>
      <c r="G72" s="2" t="s">
        <v>18</v>
      </c>
      <c r="H72" s="2" t="s">
        <v>26</v>
      </c>
      <c r="I72" s="2" t="s">
        <v>224</v>
      </c>
      <c r="J72" s="2" t="s">
        <v>225</v>
      </c>
      <c r="K72" s="3">
        <v>3573000</v>
      </c>
      <c r="L72" s="3">
        <v>3573000</v>
      </c>
      <c r="M72" s="2" t="s">
        <v>129</v>
      </c>
      <c r="N72" s="2" t="s">
        <v>196</v>
      </c>
      <c r="O72" s="2" t="s">
        <v>122</v>
      </c>
      <c r="P72" s="2" t="s">
        <v>260</v>
      </c>
      <c r="Q72" s="2" t="s">
        <v>228</v>
      </c>
      <c r="R72" s="2" t="s">
        <v>229</v>
      </c>
    </row>
    <row r="73" spans="1:18" ht="29.65">
      <c r="A73" s="39">
        <v>2565</v>
      </c>
      <c r="B73" s="2">
        <v>140301</v>
      </c>
      <c r="C73" s="2" t="s">
        <v>126</v>
      </c>
      <c r="D73" s="2" t="s">
        <v>254</v>
      </c>
      <c r="E73" s="8" t="s">
        <v>231</v>
      </c>
      <c r="F73" s="7" t="s">
        <v>17</v>
      </c>
      <c r="G73" s="2" t="s">
        <v>18</v>
      </c>
      <c r="H73" s="2" t="s">
        <v>26</v>
      </c>
      <c r="I73" s="2" t="s">
        <v>224</v>
      </c>
      <c r="J73" s="2" t="s">
        <v>261</v>
      </c>
      <c r="K73" s="3">
        <v>7896000</v>
      </c>
      <c r="L73" s="3">
        <v>7896000</v>
      </c>
      <c r="M73" s="2" t="s">
        <v>129</v>
      </c>
      <c r="N73" s="2" t="s">
        <v>196</v>
      </c>
      <c r="O73" s="2" t="s">
        <v>122</v>
      </c>
      <c r="P73" s="2" t="s">
        <v>227</v>
      </c>
      <c r="Q73" s="2" t="s">
        <v>228</v>
      </c>
      <c r="R73" s="2" t="s">
        <v>229</v>
      </c>
    </row>
  </sheetData>
  <autoFilter ref="A1:R1" xr:uid="{A2378C87-F9B7-4096-A808-DC09D9EA7123}">
    <sortState ref="A2:R73">
      <sortCondition ref="A1"/>
    </sortState>
  </autoFilter>
  <hyperlinks>
    <hyperlink ref="E28" r:id="rId1" display="https://emenscr.nesdc.go.th/viewer/view.html?id=5f27f0b514c4720c160d05bc&amp;username=obec_regional_73_21" xr:uid="{1DE00BFE-2FDA-45EF-8C25-DE2CBE6ED420}"/>
    <hyperlink ref="E2" r:id="rId2" display="https://emenscr.nesdc.go.th/viewer/view.html?id=5cbae389a6ce3a3febe8d3ba&amp;username=rmutt0578201" xr:uid="{038C092E-6546-4DB2-821A-576B1ACF01E8}"/>
    <hyperlink ref="E3" r:id="rId3" display="https://emenscr.nesdc.go.th/viewer/view.html?id=5db937167aa7d70a4477d8fd&amp;username=rmuti11001" xr:uid="{D36AEF32-AE86-467D-B731-7578BF9DEB9E}"/>
    <hyperlink ref="E4" r:id="rId4" display="https://emenscr.nesdc.go.th/viewer/view.html?id=5db94470b9b2250a3a28e95b&amp;username=rmuti11001" xr:uid="{41237931-CC2A-4CD6-8E2B-5A27D946F627}"/>
    <hyperlink ref="E5" r:id="rId5" display="https://emenscr.nesdc.go.th/viewer/view.html?id=5dbaae84e414e50a393a461b&amp;username=rmuti11001" xr:uid="{26BD5886-83E5-480B-B46C-2B48EBC6F1E6}"/>
    <hyperlink ref="E6" r:id="rId6" display="https://emenscr.nesdc.go.th/viewer/view.html?id=5dbab68bddf85f0a3f403cf3&amp;username=rmuti11001" xr:uid="{3F19CF02-2945-46F7-9E18-A61ACBA8FAE5}"/>
    <hyperlink ref="E7" r:id="rId7" display="https://emenscr.nesdc.go.th/viewer/view.html?id=5dbabca1e414e50a393a462b&amp;username=rmuti11001" xr:uid="{D3A66DBD-96EE-4A8A-90E7-669798AD1D18}"/>
    <hyperlink ref="E8" r:id="rId8" display="https://emenscr.nesdc.go.th/viewer/view.html?id=5dbad147b9b2250a3a28ebf7&amp;username=rmuti11001" xr:uid="{33D1F52C-1138-4922-9178-AA2B67AE747A}"/>
    <hyperlink ref="E9" r:id="rId9" display="https://emenscr.nesdc.go.th/viewer/view.html?id=5df8841ecaa0dc3f63b8c33d&amp;username=kpru053651" xr:uid="{B908346D-E2BB-4A15-BC2E-BF4057DCA5B1}"/>
    <hyperlink ref="E29" r:id="rId10" display="https://emenscr.nesdc.go.th/viewer/view.html?id=5e62055a7354bd730265e43c&amp;username=pcru053961" xr:uid="{9A176099-E0E5-4265-AA93-A4991F7F6B6C}"/>
    <hyperlink ref="E30" r:id="rId11" display="https://emenscr.nesdc.go.th/viewer/view.html?id=5eb525fbb5d01807ee10a6be&amp;username=rmuti11001" xr:uid="{FD3DEB54-2C2A-47E3-8E1A-AC6DA5C7009E}"/>
    <hyperlink ref="E31" r:id="rId12" display="https://emenscr.nesdc.go.th/viewer/view.html?id=5eba5c80833fec5e55cafa20&amp;username=rmuti11001" xr:uid="{EA5A5BA1-F28C-4900-81E9-40E73D06D4AC}"/>
    <hyperlink ref="E32" r:id="rId13" display="https://emenscr.nesdc.go.th/viewer/view.html?id=5eba633b833fec5e55cafa26&amp;username=rmuti11001" xr:uid="{693F4F44-D6C4-4024-BF18-CBC09493FFD7}"/>
    <hyperlink ref="E33" r:id="rId14" display="https://emenscr.nesdc.go.th/viewer/view.html?id=5eba6cf0833fec5e55cafa33&amp;username=rmuti11001" xr:uid="{F21BF428-3612-47CB-ADE1-F2CC09CAE568}"/>
    <hyperlink ref="E34" r:id="rId15" display="https://emenscr.nesdc.go.th/viewer/view.html?id=5ebbb341abbee2297567d387&amp;username=rmuti11001" xr:uid="{F55B0D01-1B13-4EDD-AA88-4DD9364AF212}"/>
    <hyperlink ref="E35" r:id="rId16" display="https://emenscr.nesdc.go.th/viewer/view.html?id=5ebcec5260c73b2974f0454f&amp;username=rmuti11001" xr:uid="{A6B7AF0F-DBAB-4012-90DF-B06A3BE77634}"/>
    <hyperlink ref="E36" r:id="rId17" display="https://emenscr.nesdc.go.th/viewer/view.html?id=5ef1a7d73148937792cabb8e&amp;username=rmutt0578031" xr:uid="{5CCD6806-D3C0-4FC4-A555-90E44A0DFF55}"/>
    <hyperlink ref="E37" r:id="rId18" display="https://emenscr.nesdc.go.th/viewer/view.html?id=5f2a99999b1b9e3fab85a862&amp;username=psu05211" xr:uid="{9AA1397C-7018-44B3-B4B6-512758F08110}"/>
    <hyperlink ref="E10" r:id="rId19" display="https://emenscr.nesdc.go.th/viewer/view.html?id=5c527ba54819522ef1ca2bc6&amp;username=mots0501021" xr:uid="{686FBF4B-EC3A-4105-87B2-A4CE893A52E8}"/>
    <hyperlink ref="E11" r:id="rId20" display="https://emenscr.nesdc.go.th/viewer/view.html?id=5ccabeb7a6ce3a3febe8d73d&amp;username=mots0501021" xr:uid="{87298B6A-2FC8-42C6-BEC9-28D951860E79}"/>
    <hyperlink ref="E12" r:id="rId21" display="https://emenscr.nesdc.go.th/viewer/view.html?id=5cf0dca143f43b4179ea0c87&amp;username=mots03021" xr:uid="{C2E2E893-EF90-4BD4-828C-FA747FF6DD57}"/>
    <hyperlink ref="E13" r:id="rId22" display="https://emenscr.nesdc.go.th/viewer/view.html?id=5cf628b343f43b4179ea0cef&amp;username=sat1" xr:uid="{62CE0BF2-F151-41E8-B69C-4AFD867F51CF}"/>
    <hyperlink ref="E14" r:id="rId23" display="https://emenscr.nesdc.go.th/viewer/view.html?id=5cf735de656db4416eea0ca4&amp;username=sat1" xr:uid="{61C25484-2708-4F4E-9805-6B3D2AA4FE85}"/>
    <hyperlink ref="E15" r:id="rId24" display="https://emenscr.nesdc.go.th/viewer/view.html?id=5cf73bbc985c284170d11738&amp;username=sat1" xr:uid="{54899582-1E7E-4B1F-B6E9-6C11BF29D292}"/>
    <hyperlink ref="E16" r:id="rId25" display="https://emenscr.nesdc.go.th/viewer/view.html?id=5cf7629f3d444c41747ba8a7&amp;username=sat1" xr:uid="{24D47074-D869-4FAC-8187-876F0ABAFD9F}"/>
    <hyperlink ref="E17" r:id="rId26" display="https://emenscr.nesdc.go.th/viewer/view.html?id=5cf78307985c284170d11771&amp;username=sat1" xr:uid="{04F5ED3A-B196-427C-9AB6-7B060812776A}"/>
    <hyperlink ref="E18" r:id="rId27" display="https://emenscr.nesdc.go.th/viewer/view.html?id=5cf78424656db4416eea0cd7&amp;username=sat1" xr:uid="{1FF82619-AFBC-4E48-AC71-0CC171A60572}"/>
    <hyperlink ref="E19" r:id="rId28" display="https://emenscr.nesdc.go.th/viewer/view.html?id=5cf78ba93d444c41747ba8c6&amp;username=sat1" xr:uid="{7FD6FD26-BD9C-4827-9BE5-5603EE66596A}"/>
    <hyperlink ref="E20" r:id="rId29" display="https://emenscr.nesdc.go.th/viewer/view.html?id=5cf78cc9656db4416eea0ce6&amp;username=sat1" xr:uid="{69575D80-569C-4106-8035-D45E0CF99573}"/>
    <hyperlink ref="E21" r:id="rId30" display="https://emenscr.nesdc.go.th/viewer/view.html?id=5d53d31d8087be14b6d4ccd9&amp;username=mots03021" xr:uid="{BF8D0F99-3177-48C6-B137-54335D2764D3}"/>
    <hyperlink ref="E22" r:id="rId31" display="https://emenscr.nesdc.go.th/viewer/view.html?id=5d77556d2d8b5b145109e225&amp;username=mots03021" xr:uid="{A0426E93-9359-4559-B94E-D864502F4C17}"/>
    <hyperlink ref="E23" r:id="rId32" display="https://emenscr.nesdc.go.th/viewer/view.html?id=5d7875daefaf232e0bc453fa&amp;username=mots0501021" xr:uid="{3A055656-3CC6-4D50-B090-BFF7B74DA934}"/>
    <hyperlink ref="E24" r:id="rId33" display="https://emenscr.nesdc.go.th/viewer/view.html?id=5d78c0ca0ec2ae2e0662912c&amp;username=mots0501021" xr:uid="{074D4729-6606-45BC-BBF8-362049EF57ED}"/>
    <hyperlink ref="E25" r:id="rId34" display="https://emenscr.nesdc.go.th/viewer/view.html?id=5d808a9a6e6bea05a699b4e0&amp;username=mots0501061" xr:uid="{3E96D0DB-0B38-4D48-8D11-9BDEDFDC59CE}"/>
    <hyperlink ref="E26" r:id="rId35" display="https://emenscr.nesdc.go.th/viewer/view.html?id=5d809b6a42d188059b3550ed&amp;username=mots0501061" xr:uid="{3D738308-C843-46DF-8F00-0BF5C314EFAD}"/>
    <hyperlink ref="E27" r:id="rId36" display="https://emenscr.nesdc.go.th/viewer/view.html?id=5d919d232cf06546a62a83e5&amp;username=mots0501021" xr:uid="{71D86193-7228-4570-9147-5382AC295660}"/>
    <hyperlink ref="E38" r:id="rId37" display="https://emenscr.nesdc.go.th/viewer/view.html?id=5df35a378af3392c55b03ce7&amp;username=mots03021" xr:uid="{6DF08122-6280-4CB4-A800-C4666584BCBF}"/>
    <hyperlink ref="E39" r:id="rId38" display="https://emenscr.nesdc.go.th/viewer/view.html?id=5dfaf80ad2f24a1a689b4ba3&amp;username=sat1" xr:uid="{7C524AD0-AF9B-4117-B417-B34E39031F1C}"/>
    <hyperlink ref="E40" r:id="rId39" display="https://emenscr.nesdc.go.th/viewer/view.html?id=5dfeff0542c5ca49af55a51c&amp;username=mots03021" xr:uid="{E4E11C43-F425-44F7-BDDE-244916E1403D}"/>
    <hyperlink ref="E41" r:id="rId40" display="https://emenscr.nesdc.go.th/viewer/view.html?id=5e00312bb459dd49a9ac70a2&amp;username=sat1" xr:uid="{08A223B3-9879-4E34-8799-B0D185FC8288}"/>
    <hyperlink ref="E42" r:id="rId41" display="https://emenscr.nesdc.go.th/viewer/view.html?id=5e00389942c5ca49af55a5bf&amp;username=sat1" xr:uid="{F7D6C234-900C-48A4-ACA3-82E8D0F82837}"/>
    <hyperlink ref="E43" r:id="rId42" display="https://emenscr.nesdc.go.th/viewer/view.html?id=5e003cb5ca0feb49b458bba3&amp;username=sat1" xr:uid="{72FE9D35-FC42-426D-A50C-A5981AC49418}"/>
    <hyperlink ref="E44" r:id="rId43" display="https://emenscr.nesdc.go.th/viewer/view.html?id=5e00669942c5ca49af55a663&amp;username=sat1" xr:uid="{1EACCFB3-D2FC-4C2A-AF39-6364C8B26D43}"/>
    <hyperlink ref="E45" r:id="rId44" display="https://emenscr.nesdc.go.th/viewer/view.html?id=5e0068afb459dd49a9ac7144&amp;username=sat1" xr:uid="{3E44B596-C1BF-4AD0-8448-8DC3246AED38}"/>
    <hyperlink ref="E46" r:id="rId45" display="https://emenscr.nesdc.go.th/viewer/view.html?id=5e006f036f155549ab8fb595&amp;username=sat1" xr:uid="{67A46AC4-E5F3-4F92-B0FD-66342D84D976}"/>
    <hyperlink ref="E47" r:id="rId46" display="https://emenscr.nesdc.go.th/viewer/view.html?id=5e00701542c5ca49af55a6aa&amp;username=sat1" xr:uid="{351C1778-BDED-4362-94F5-2B4FF8456DF1}"/>
    <hyperlink ref="E48" r:id="rId47" display="https://emenscr.nesdc.go.th/viewer/view.html?id=5e01d07f6f155549ab8fb951&amp;username=mots03021" xr:uid="{0FB7042B-2E00-4FBE-8C5E-C6375AAE630F}"/>
    <hyperlink ref="E49" r:id="rId48" display="https://emenscr.nesdc.go.th/viewer/view.html?id=5e1daa40ed738c689ae32975&amp;username=mots0501041" xr:uid="{3BBA531E-85D9-45CA-8B6D-AEC1D8841BFE}"/>
    <hyperlink ref="E50" r:id="rId49" display="https://emenscr.nesdc.go.th/viewer/view.html?id=5e1dae6feeece76891d9c288&amp;username=mots0501061" xr:uid="{DA68C93A-A067-4FB5-AF1A-7A6A5741937D}"/>
    <hyperlink ref="E51" r:id="rId50" display="https://emenscr.nesdc.go.th/viewer/view.html?id=5e1dbf28a039a2689bde7ff5&amp;username=mots05031" xr:uid="{2000024A-FAE2-475A-94C8-04FDFF37C710}"/>
    <hyperlink ref="E52" r:id="rId51" display="https://emenscr.nesdc.go.th/viewer/view.html?id=5e1dc2b5ed738c689ae32977&amp;username=mots05021" xr:uid="{B862821C-AAEB-48D5-B54B-FEB01D86CA13}"/>
    <hyperlink ref="E53" r:id="rId52" display="https://emenscr.nesdc.go.th/viewer/view.html?id=5e201680d64e122a694ab411&amp;username=mots05041" xr:uid="{3BBA528D-2D6E-4BD5-AC6A-62B4C1B52F6C}"/>
    <hyperlink ref="E54" r:id="rId53" display="https://emenscr.nesdc.go.th/viewer/view.html?id=5e201ff3ad9dbf2a6b64fc13&amp;username=mots05041" xr:uid="{4A904E34-ED50-403E-B070-212376266751}"/>
    <hyperlink ref="E55" r:id="rId54" display="https://emenscr.nesdc.go.th/viewer/view.html?id=5e202727f311422a706ee693&amp;username=mots05041" xr:uid="{4FE31A1A-5E9F-485B-A4EA-FF63618922AB}"/>
    <hyperlink ref="E56" r:id="rId55" display="https://emenscr.nesdc.go.th/viewer/view.html?id=5e2037d4796c673a7fd56bcb&amp;username=mots05041" xr:uid="{BE782A1D-D866-4D5A-92DB-2611CE7D1F14}"/>
    <hyperlink ref="E57" r:id="rId56" display="https://emenscr.nesdc.go.th/viewer/view.html?id=5e2fb317499a092fe97137ed&amp;username=mots9302341" xr:uid="{AD28D9D4-CC04-466C-9815-E035C2F5F388}"/>
    <hyperlink ref="E58" r:id="rId57" display="https://emenscr.nesdc.go.th/viewer/view.html?id=5ea9547b2ea02e55ade25394&amp;username=mots0501061" xr:uid="{9A92433F-0D54-4EDD-ACFE-7DC77AA5AA73}"/>
    <hyperlink ref="E59" r:id="rId58" display="https://emenscr.nesdc.go.th/viewer/view.html?id=5eb123aafcf4617808b3fe9c&amp;username=mots0501061" xr:uid="{E6F59F83-613C-46CD-ABB6-6DE957D66B4A}"/>
    <hyperlink ref="E60" r:id="rId59" display="https://emenscr.nesdc.go.th/viewer/view.html?id=5eeaebb77177af180990c796&amp;username=mots0501041" xr:uid="{3EA4F836-D118-47AE-818E-FB924766EB5A}"/>
    <hyperlink ref="E68" r:id="rId60" display="https://emenscr.nesdc.go.th/viewer/view.html?id=5f23ffc3d49bf92ea89dd08f&amp;username=mots0501031" xr:uid="{EBA47F07-E478-4311-92E2-ECD5907B054D}"/>
    <hyperlink ref="E69" r:id="rId61" display="https://emenscr.nesdc.go.th/viewer/view.html?id=5f24042aeff9aa2ea2578e5c&amp;username=mots0501031" xr:uid="{9326FCC1-7328-41FD-A615-4613E742195C}"/>
    <hyperlink ref="E70" r:id="rId62" display="https://emenscr.nesdc.go.th/viewer/view.html?id=5f2bc5cc58f327252403c74d&amp;username=mots03011" xr:uid="{5A78AF33-9D73-4E04-9F83-B301AFCB3269}"/>
    <hyperlink ref="E71" r:id="rId63" display="https://emenscr.nesdc.go.th/viewer/view.html?id=5f2bd1675ae40c252664c22f&amp;username=mots03011" xr:uid="{87668163-0961-4D86-B021-20BB0D9F475D}"/>
    <hyperlink ref="E61" r:id="rId64" display="https://emenscr.nesdc.go.th/viewer/view.html?id=5f2cfc20ab64071b723c6cb4&amp;username=sat21" xr:uid="{FF5F80EA-25EF-4AA7-9220-6AD6041465F3}"/>
    <hyperlink ref="E62" r:id="rId65" display="https://emenscr.nesdc.go.th/viewer/view.html?id=5fab9e3ce708b36c432df952&amp;username=mots03021" xr:uid="{71319A8A-B5EE-445E-A263-006A8051D8A5}"/>
    <hyperlink ref="E63" r:id="rId66" display="https://emenscr.nesdc.go.th/viewer/view.html?id=5fabf7972806e76c3c3d64d5&amp;username=mots03021" xr:uid="{47FE77C5-ABE5-4AF0-9260-3C7EA35BE0B0}"/>
    <hyperlink ref="E64" r:id="rId67" display="https://emenscr.nesdc.go.th/viewer/view.html?id=5fb3499956c36d429b48792d&amp;username=mots03021" xr:uid="{636C7558-6BE1-4659-82B8-DCB02FC29B42}"/>
    <hyperlink ref="E65" r:id="rId68" display="https://emenscr.nesdc.go.th/viewer/view.html?id=5feab0c4937fc042b84c9fbb&amp;username=sat21" xr:uid="{7FD3BFB0-C756-4869-A933-99F6073F464B}"/>
    <hyperlink ref="E66" r:id="rId69" display="https://emenscr.nesdc.go.th/viewer/view.html?id=5ffff74afdee0f295412d692&amp;username=mots05031" xr:uid="{8E1D193B-6D84-4041-A81D-E03E185FCC7F}"/>
    <hyperlink ref="E72" r:id="rId70" display="https://emenscr.nesdc.go.th/viewer/view.html?id=60065e75d32d761c9affb204&amp;username=mots0501021" xr:uid="{7C3B2A2F-909D-40AA-9E05-97E72B6B2F9E}"/>
    <hyperlink ref="E73" r:id="rId71" display="https://emenscr.nesdc.go.th/viewer/view.html?id=600686114c8c2f1ca150dbcf&amp;username=mots0501021" xr:uid="{2E141754-9F53-43CC-9050-F719CCA361AE}"/>
    <hyperlink ref="E67" r:id="rId72" display="https://emenscr.nesdc.go.th/viewer/view.html?id=601a5b212bfea92b666d82da&amp;username=mots02091" xr:uid="{65E3B3BF-A9D3-4765-B257-453C87ECC314}"/>
  </hyperlinks>
  <pageMargins left="0.7" right="0.7" top="0.75" bottom="0.75" header="0.3" footer="0.3"/>
  <pageSetup paperSize="9" orientation="portrait" r:id="rId7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84319-6030-41BD-978B-AFB4238E8180}">
  <dimension ref="A1:R73"/>
  <sheetViews>
    <sheetView zoomScale="72" zoomScaleNormal="70" workbookViewId="0">
      <selection activeCell="D11" sqref="D11"/>
    </sheetView>
  </sheetViews>
  <sheetFormatPr defaultColWidth="9.1328125" defaultRowHeight="27"/>
  <cols>
    <col min="1" max="1" width="22.3984375" style="1" customWidth="1"/>
    <col min="2" max="2" width="24.265625" style="1" customWidth="1"/>
    <col min="3" max="3" width="18.73046875" style="1" customWidth="1"/>
    <col min="4" max="4" width="25.73046875" style="1" customWidth="1"/>
    <col min="5" max="5" width="28.265625" style="1" customWidth="1"/>
    <col min="6" max="6" width="147.59765625" style="1" bestFit="1" customWidth="1"/>
    <col min="7" max="8" width="54" style="1" customWidth="1"/>
    <col min="9" max="9" width="14.86328125" style="1" customWidth="1"/>
    <col min="10" max="10" width="28.265625" style="1" hidden="1" customWidth="1"/>
    <col min="11" max="11" width="28.265625" style="10" customWidth="1"/>
    <col min="12" max="12" width="27" style="1" hidden="1" customWidth="1"/>
    <col min="13" max="13" width="32.3984375" style="1" hidden="1" customWidth="1"/>
    <col min="14" max="14" width="45.86328125" style="1" hidden="1" customWidth="1"/>
    <col min="15" max="15" width="54" style="1" hidden="1" customWidth="1"/>
    <col min="16" max="16" width="52.73046875" style="1" hidden="1" customWidth="1"/>
    <col min="17" max="17" width="54" style="1" hidden="1" customWidth="1"/>
    <col min="18" max="18" width="35.73046875" style="1" customWidth="1"/>
    <col min="19" max="16384" width="9.1328125" style="1"/>
  </cols>
  <sheetData>
    <row r="1" spans="1:18">
      <c r="A1" s="36" t="s">
        <v>14</v>
      </c>
      <c r="B1" s="36" t="s">
        <v>15</v>
      </c>
      <c r="C1" s="35" t="s">
        <v>262</v>
      </c>
      <c r="D1" s="36" t="s">
        <v>0</v>
      </c>
      <c r="E1" s="36" t="s">
        <v>1</v>
      </c>
      <c r="F1" s="36" t="s">
        <v>2</v>
      </c>
      <c r="G1" s="36" t="s">
        <v>3</v>
      </c>
      <c r="H1" s="36" t="s">
        <v>4</v>
      </c>
      <c r="I1" s="36" t="s">
        <v>5</v>
      </c>
      <c r="J1" s="36" t="s">
        <v>6</v>
      </c>
      <c r="K1" s="34" t="s">
        <v>259</v>
      </c>
      <c r="L1" s="36" t="s">
        <v>7</v>
      </c>
      <c r="M1" s="36" t="s">
        <v>8</v>
      </c>
      <c r="N1" s="36" t="s">
        <v>9</v>
      </c>
      <c r="O1" s="36" t="s">
        <v>10</v>
      </c>
      <c r="P1" s="36" t="s">
        <v>11</v>
      </c>
      <c r="Q1" s="36" t="s">
        <v>12</v>
      </c>
      <c r="R1" s="36" t="s">
        <v>13</v>
      </c>
    </row>
    <row r="2" spans="1:18" ht="29.65">
      <c r="A2" s="40" t="s">
        <v>270</v>
      </c>
      <c r="B2" s="40" t="s">
        <v>271</v>
      </c>
      <c r="C2" s="2">
        <v>140301</v>
      </c>
      <c r="D2" s="2" t="s">
        <v>126</v>
      </c>
      <c r="E2" s="2" t="s">
        <v>160</v>
      </c>
      <c r="F2" s="8" t="s">
        <v>161</v>
      </c>
      <c r="G2" s="7" t="s">
        <v>17</v>
      </c>
      <c r="H2" s="2" t="s">
        <v>18</v>
      </c>
      <c r="I2" s="2" t="s">
        <v>26</v>
      </c>
      <c r="J2" s="2" t="s">
        <v>85</v>
      </c>
      <c r="K2" s="9">
        <v>2562</v>
      </c>
      <c r="L2" s="2" t="s">
        <v>39</v>
      </c>
      <c r="M2" s="3">
        <v>1700000</v>
      </c>
      <c r="N2" s="3">
        <v>1700000</v>
      </c>
      <c r="O2" s="2" t="s">
        <v>129</v>
      </c>
      <c r="P2" s="2" t="s">
        <v>130</v>
      </c>
      <c r="Q2" s="2" t="s">
        <v>122</v>
      </c>
      <c r="R2" s="2"/>
    </row>
    <row r="3" spans="1:18" ht="29.65">
      <c r="A3" s="40" t="s">
        <v>270</v>
      </c>
      <c r="B3" s="40" t="s">
        <v>271</v>
      </c>
      <c r="C3" s="2">
        <v>140301</v>
      </c>
      <c r="D3" s="2" t="s">
        <v>126</v>
      </c>
      <c r="E3" s="2" t="s">
        <v>162</v>
      </c>
      <c r="F3" s="8" t="s">
        <v>163</v>
      </c>
      <c r="G3" s="7" t="s">
        <v>17</v>
      </c>
      <c r="H3" s="2" t="s">
        <v>18</v>
      </c>
      <c r="I3" s="2" t="s">
        <v>26</v>
      </c>
      <c r="J3" s="2" t="s">
        <v>70</v>
      </c>
      <c r="K3" s="9">
        <v>2562</v>
      </c>
      <c r="L3" s="2" t="s">
        <v>70</v>
      </c>
      <c r="M3" s="3">
        <v>1110000</v>
      </c>
      <c r="N3" s="3">
        <v>1110000</v>
      </c>
      <c r="O3" s="2" t="s">
        <v>129</v>
      </c>
      <c r="P3" s="2" t="s">
        <v>130</v>
      </c>
      <c r="Q3" s="2" t="s">
        <v>122</v>
      </c>
      <c r="R3" s="2"/>
    </row>
    <row r="4" spans="1:18" ht="29.65">
      <c r="A4" s="40" t="s">
        <v>270</v>
      </c>
      <c r="B4" s="40" t="s">
        <v>271</v>
      </c>
      <c r="C4" s="2">
        <v>140301</v>
      </c>
      <c r="D4" s="2" t="s">
        <v>211</v>
      </c>
      <c r="E4" s="2" t="s">
        <v>212</v>
      </c>
      <c r="F4" s="8" t="s">
        <v>213</v>
      </c>
      <c r="G4" s="7" t="s">
        <v>17</v>
      </c>
      <c r="H4" s="2" t="s">
        <v>18</v>
      </c>
      <c r="I4" s="2" t="s">
        <v>26</v>
      </c>
      <c r="J4" s="2" t="s">
        <v>43</v>
      </c>
      <c r="K4" s="9">
        <v>2563</v>
      </c>
      <c r="L4" s="2" t="s">
        <v>28</v>
      </c>
      <c r="M4" s="3">
        <v>8403400</v>
      </c>
      <c r="N4" s="3">
        <v>8403400</v>
      </c>
      <c r="O4" s="2" t="s">
        <v>214</v>
      </c>
      <c r="P4" s="2" t="s">
        <v>121</v>
      </c>
      <c r="Q4" s="2" t="s">
        <v>122</v>
      </c>
      <c r="R4" s="2"/>
    </row>
    <row r="5" spans="1:18" ht="29.65">
      <c r="A5" s="40" t="s">
        <v>228</v>
      </c>
      <c r="B5" s="40" t="s">
        <v>229</v>
      </c>
      <c r="C5" s="2">
        <v>140301</v>
      </c>
      <c r="D5" s="2" t="s">
        <v>133</v>
      </c>
      <c r="E5" s="2" t="s">
        <v>134</v>
      </c>
      <c r="F5" s="8" t="s">
        <v>135</v>
      </c>
      <c r="G5" s="7" t="s">
        <v>17</v>
      </c>
      <c r="H5" s="2" t="s">
        <v>18</v>
      </c>
      <c r="I5" s="2" t="s">
        <v>26</v>
      </c>
      <c r="J5" s="2" t="s">
        <v>36</v>
      </c>
      <c r="K5" s="9">
        <v>2562</v>
      </c>
      <c r="L5" s="2" t="s">
        <v>37</v>
      </c>
      <c r="M5" s="3">
        <v>2500000</v>
      </c>
      <c r="N5" s="3">
        <v>2500000</v>
      </c>
      <c r="O5" s="2" t="s">
        <v>136</v>
      </c>
      <c r="P5" s="2" t="s">
        <v>137</v>
      </c>
      <c r="Q5" s="2" t="s">
        <v>122</v>
      </c>
      <c r="R5" s="2"/>
    </row>
    <row r="6" spans="1:18" ht="29.65">
      <c r="A6" s="40" t="s">
        <v>228</v>
      </c>
      <c r="B6" s="40" t="s">
        <v>229</v>
      </c>
      <c r="C6" s="2">
        <v>140301</v>
      </c>
      <c r="D6" s="2" t="s">
        <v>192</v>
      </c>
      <c r="E6" s="2" t="s">
        <v>193</v>
      </c>
      <c r="F6" s="8" t="s">
        <v>194</v>
      </c>
      <c r="G6" s="7" t="s">
        <v>17</v>
      </c>
      <c r="H6" s="2" t="s">
        <v>18</v>
      </c>
      <c r="I6" s="2" t="s">
        <v>26</v>
      </c>
      <c r="J6" s="2" t="s">
        <v>49</v>
      </c>
      <c r="K6" s="9">
        <v>2563</v>
      </c>
      <c r="L6" s="2" t="s">
        <v>28</v>
      </c>
      <c r="M6" s="3">
        <v>1913500</v>
      </c>
      <c r="N6" s="3">
        <v>1913500</v>
      </c>
      <c r="O6" s="2" t="s">
        <v>195</v>
      </c>
      <c r="P6" s="2" t="s">
        <v>196</v>
      </c>
      <c r="Q6" s="2" t="s">
        <v>122</v>
      </c>
      <c r="R6" s="2"/>
    </row>
    <row r="7" spans="1:18" ht="29.65">
      <c r="A7" s="40" t="s">
        <v>228</v>
      </c>
      <c r="B7" s="40" t="s">
        <v>229</v>
      </c>
      <c r="C7" s="2">
        <v>140301</v>
      </c>
      <c r="D7" s="2" t="s">
        <v>197</v>
      </c>
      <c r="E7" s="2" t="s">
        <v>198</v>
      </c>
      <c r="F7" s="8" t="s">
        <v>199</v>
      </c>
      <c r="G7" s="7" t="s">
        <v>17</v>
      </c>
      <c r="H7" s="2" t="s">
        <v>18</v>
      </c>
      <c r="I7" s="2" t="s">
        <v>26</v>
      </c>
      <c r="J7" s="2" t="s">
        <v>49</v>
      </c>
      <c r="K7" s="9">
        <v>2563</v>
      </c>
      <c r="L7" s="2" t="s">
        <v>28</v>
      </c>
      <c r="M7" s="3">
        <v>1479500</v>
      </c>
      <c r="N7" s="3">
        <v>1479500</v>
      </c>
      <c r="O7" s="2" t="s">
        <v>200</v>
      </c>
      <c r="P7" s="2" t="s">
        <v>196</v>
      </c>
      <c r="Q7" s="2" t="s">
        <v>122</v>
      </c>
      <c r="R7" s="2"/>
    </row>
    <row r="8" spans="1:18" ht="29.65">
      <c r="A8" s="40" t="s">
        <v>228</v>
      </c>
      <c r="B8" s="40" t="s">
        <v>229</v>
      </c>
      <c r="C8" s="2">
        <v>140301</v>
      </c>
      <c r="D8" s="2" t="s">
        <v>201</v>
      </c>
      <c r="E8" s="2" t="s">
        <v>202</v>
      </c>
      <c r="F8" s="8" t="s">
        <v>203</v>
      </c>
      <c r="G8" s="7" t="s">
        <v>17</v>
      </c>
      <c r="H8" s="2" t="s">
        <v>18</v>
      </c>
      <c r="I8" s="2" t="s">
        <v>26</v>
      </c>
      <c r="J8" s="2" t="s">
        <v>49</v>
      </c>
      <c r="K8" s="9">
        <v>2563</v>
      </c>
      <c r="L8" s="2" t="s">
        <v>49</v>
      </c>
      <c r="M8" s="3">
        <v>222700</v>
      </c>
      <c r="N8" s="33">
        <v>0</v>
      </c>
      <c r="O8" s="2" t="s">
        <v>204</v>
      </c>
      <c r="P8" s="2" t="s">
        <v>130</v>
      </c>
      <c r="Q8" s="2" t="s">
        <v>122</v>
      </c>
      <c r="R8" s="2"/>
    </row>
    <row r="9" spans="1:18" ht="29.65">
      <c r="A9" s="40" t="s">
        <v>228</v>
      </c>
      <c r="B9" s="40" t="s">
        <v>229</v>
      </c>
      <c r="C9" s="2">
        <v>140301</v>
      </c>
      <c r="D9" s="2" t="s">
        <v>201</v>
      </c>
      <c r="E9" s="2" t="s">
        <v>207</v>
      </c>
      <c r="F9" s="8" t="s">
        <v>208</v>
      </c>
      <c r="G9" s="7" t="s">
        <v>17</v>
      </c>
      <c r="H9" s="2" t="s">
        <v>18</v>
      </c>
      <c r="I9" s="2" t="s">
        <v>26</v>
      </c>
      <c r="J9" s="2" t="s">
        <v>49</v>
      </c>
      <c r="K9" s="9">
        <v>2563</v>
      </c>
      <c r="L9" s="2" t="s">
        <v>28</v>
      </c>
      <c r="M9" s="3">
        <v>2180220</v>
      </c>
      <c r="N9" s="3">
        <v>2180220</v>
      </c>
      <c r="O9" s="2" t="s">
        <v>204</v>
      </c>
      <c r="P9" s="2" t="s">
        <v>196</v>
      </c>
      <c r="Q9" s="2" t="s">
        <v>122</v>
      </c>
      <c r="R9" s="2"/>
    </row>
    <row r="10" spans="1:18" ht="29.65">
      <c r="A10" s="40" t="s">
        <v>228</v>
      </c>
      <c r="B10" s="40" t="s">
        <v>229</v>
      </c>
      <c r="C10" s="2">
        <v>140301</v>
      </c>
      <c r="D10" s="2" t="s">
        <v>221</v>
      </c>
      <c r="E10" s="2" t="s">
        <v>222</v>
      </c>
      <c r="F10" s="8" t="s">
        <v>223</v>
      </c>
      <c r="G10" s="7" t="s">
        <v>17</v>
      </c>
      <c r="H10" s="2" t="s">
        <v>18</v>
      </c>
      <c r="I10" s="2" t="s">
        <v>26</v>
      </c>
      <c r="J10" s="2" t="s">
        <v>224</v>
      </c>
      <c r="K10" s="9">
        <v>2565</v>
      </c>
      <c r="L10" s="2" t="s">
        <v>225</v>
      </c>
      <c r="M10" s="3">
        <v>2100000</v>
      </c>
      <c r="N10" s="3">
        <v>2100000</v>
      </c>
      <c r="O10" s="2" t="s">
        <v>226</v>
      </c>
      <c r="P10" s="2" t="s">
        <v>130</v>
      </c>
      <c r="Q10" s="2" t="s">
        <v>122</v>
      </c>
      <c r="R10" s="2" t="s">
        <v>260</v>
      </c>
    </row>
    <row r="11" spans="1:18" ht="29.65">
      <c r="A11" s="40" t="s">
        <v>228</v>
      </c>
      <c r="B11" s="40" t="s">
        <v>229</v>
      </c>
      <c r="C11" s="2">
        <v>140301</v>
      </c>
      <c r="D11" s="2" t="s">
        <v>126</v>
      </c>
      <c r="E11" s="2" t="s">
        <v>253</v>
      </c>
      <c r="F11" s="8" t="s">
        <v>223</v>
      </c>
      <c r="G11" s="7" t="s">
        <v>17</v>
      </c>
      <c r="H11" s="2" t="s">
        <v>18</v>
      </c>
      <c r="I11" s="2" t="s">
        <v>26</v>
      </c>
      <c r="J11" s="2" t="s">
        <v>224</v>
      </c>
      <c r="K11" s="9">
        <v>2565</v>
      </c>
      <c r="L11" s="2" t="s">
        <v>225</v>
      </c>
      <c r="M11" s="3">
        <v>3573000</v>
      </c>
      <c r="N11" s="3">
        <v>3573000</v>
      </c>
      <c r="O11" s="2" t="s">
        <v>129</v>
      </c>
      <c r="P11" s="2" t="s">
        <v>196</v>
      </c>
      <c r="Q11" s="2" t="s">
        <v>122</v>
      </c>
      <c r="R11" s="2" t="s">
        <v>260</v>
      </c>
    </row>
    <row r="12" spans="1:18" ht="29.65">
      <c r="A12" s="40" t="s">
        <v>228</v>
      </c>
      <c r="B12" s="40" t="s">
        <v>229</v>
      </c>
      <c r="C12" s="2">
        <v>140301</v>
      </c>
      <c r="D12" s="2" t="s">
        <v>126</v>
      </c>
      <c r="E12" s="2" t="s">
        <v>254</v>
      </c>
      <c r="F12" s="8" t="s">
        <v>231</v>
      </c>
      <c r="G12" s="7" t="s">
        <v>17</v>
      </c>
      <c r="H12" s="2" t="s">
        <v>18</v>
      </c>
      <c r="I12" s="2" t="s">
        <v>26</v>
      </c>
      <c r="J12" s="2" t="s">
        <v>224</v>
      </c>
      <c r="K12" s="9">
        <v>2565</v>
      </c>
      <c r="L12" s="2" t="s">
        <v>261</v>
      </c>
      <c r="M12" s="3">
        <v>7896000</v>
      </c>
      <c r="N12" s="3">
        <v>7896000</v>
      </c>
      <c r="O12" s="2" t="s">
        <v>129</v>
      </c>
      <c r="P12" s="2" t="s">
        <v>196</v>
      </c>
      <c r="Q12" s="2" t="s">
        <v>122</v>
      </c>
      <c r="R12" s="2" t="s">
        <v>227</v>
      </c>
    </row>
    <row r="13" spans="1:18" ht="29.65">
      <c r="A13" s="40" t="s">
        <v>228</v>
      </c>
      <c r="B13" s="40" t="s">
        <v>248</v>
      </c>
      <c r="C13" s="2">
        <v>140301</v>
      </c>
      <c r="D13" s="2" t="s">
        <v>133</v>
      </c>
      <c r="E13" s="2" t="s">
        <v>246</v>
      </c>
      <c r="F13" s="8" t="s">
        <v>247</v>
      </c>
      <c r="G13" s="7" t="s">
        <v>17</v>
      </c>
      <c r="H13" s="2" t="s">
        <v>18</v>
      </c>
      <c r="I13" s="2" t="s">
        <v>26</v>
      </c>
      <c r="J13" s="2" t="s">
        <v>19</v>
      </c>
      <c r="K13" s="9">
        <v>2564</v>
      </c>
      <c r="L13" s="2" t="s">
        <v>32</v>
      </c>
      <c r="M13" s="3">
        <v>6723300</v>
      </c>
      <c r="N13" s="3">
        <v>6723300</v>
      </c>
      <c r="O13" s="2" t="s">
        <v>136</v>
      </c>
      <c r="P13" s="2" t="s">
        <v>137</v>
      </c>
      <c r="Q13" s="2" t="s">
        <v>122</v>
      </c>
      <c r="R13" s="2"/>
    </row>
    <row r="14" spans="1:18" ht="29.65">
      <c r="A14" s="40" t="s">
        <v>228</v>
      </c>
      <c r="B14" s="40" t="s">
        <v>248</v>
      </c>
      <c r="C14" s="2">
        <v>140301</v>
      </c>
      <c r="D14" s="2" t="s">
        <v>192</v>
      </c>
      <c r="E14" s="2" t="s">
        <v>250</v>
      </c>
      <c r="F14" s="8" t="s">
        <v>251</v>
      </c>
      <c r="G14" s="7" t="s">
        <v>17</v>
      </c>
      <c r="H14" s="2" t="s">
        <v>18</v>
      </c>
      <c r="I14" s="2" t="s">
        <v>26</v>
      </c>
      <c r="J14" s="2" t="s">
        <v>19</v>
      </c>
      <c r="K14" s="9">
        <v>2564</v>
      </c>
      <c r="L14" s="2" t="s">
        <v>252</v>
      </c>
      <c r="M14" s="3">
        <v>736600</v>
      </c>
      <c r="N14" s="3">
        <v>736600</v>
      </c>
      <c r="O14" s="2" t="s">
        <v>195</v>
      </c>
      <c r="P14" s="2" t="s">
        <v>196</v>
      </c>
      <c r="Q14" s="2" t="s">
        <v>122</v>
      </c>
      <c r="R14" s="2"/>
    </row>
    <row r="15" spans="1:18" ht="29.65">
      <c r="A15" s="40" t="s">
        <v>22</v>
      </c>
      <c r="B15" s="40" t="s">
        <v>52</v>
      </c>
      <c r="C15" s="2">
        <v>140301</v>
      </c>
      <c r="D15" s="2" t="s">
        <v>64</v>
      </c>
      <c r="E15" s="2" t="s">
        <v>65</v>
      </c>
      <c r="F15" s="8" t="s">
        <v>66</v>
      </c>
      <c r="G15" s="7" t="s">
        <v>17</v>
      </c>
      <c r="H15" s="2" t="s">
        <v>18</v>
      </c>
      <c r="I15" s="2" t="s">
        <v>26</v>
      </c>
      <c r="J15" s="2" t="s">
        <v>67</v>
      </c>
      <c r="K15" s="9">
        <v>2562</v>
      </c>
      <c r="L15" s="2" t="s">
        <v>67</v>
      </c>
      <c r="M15" s="3">
        <v>109000</v>
      </c>
      <c r="N15" s="3">
        <v>109000</v>
      </c>
      <c r="O15" s="2" t="s">
        <v>68</v>
      </c>
      <c r="P15" s="2" t="s">
        <v>62</v>
      </c>
      <c r="Q15" s="2" t="s">
        <v>41</v>
      </c>
      <c r="R15" s="2"/>
    </row>
    <row r="16" spans="1:18" ht="29.65">
      <c r="A16" s="40" t="s">
        <v>22</v>
      </c>
      <c r="B16" s="40" t="s">
        <v>52</v>
      </c>
      <c r="C16" s="2">
        <v>140301</v>
      </c>
      <c r="D16" s="2" t="s">
        <v>91</v>
      </c>
      <c r="E16" s="2" t="s">
        <v>92</v>
      </c>
      <c r="F16" s="8" t="s">
        <v>93</v>
      </c>
      <c r="G16" s="7" t="s">
        <v>17</v>
      </c>
      <c r="H16" s="2" t="s">
        <v>18</v>
      </c>
      <c r="I16" s="2" t="s">
        <v>26</v>
      </c>
      <c r="J16" s="2" t="s">
        <v>43</v>
      </c>
      <c r="K16" s="9">
        <v>2563</v>
      </c>
      <c r="L16" s="2" t="s">
        <v>28</v>
      </c>
      <c r="M16" s="3">
        <v>250000</v>
      </c>
      <c r="N16" s="3">
        <v>250000</v>
      </c>
      <c r="O16" s="2" t="s">
        <v>44</v>
      </c>
      <c r="P16" s="2" t="s">
        <v>94</v>
      </c>
      <c r="Q16" s="2" t="s">
        <v>41</v>
      </c>
      <c r="R16" s="2"/>
    </row>
    <row r="17" spans="1:18" ht="29.65">
      <c r="A17" s="40" t="s">
        <v>22</v>
      </c>
      <c r="B17" s="40" t="s">
        <v>52</v>
      </c>
      <c r="C17" s="2">
        <v>140301</v>
      </c>
      <c r="D17" s="2" t="s">
        <v>126</v>
      </c>
      <c r="E17" s="2" t="s">
        <v>131</v>
      </c>
      <c r="F17" s="8" t="s">
        <v>132</v>
      </c>
      <c r="G17" s="7" t="s">
        <v>17</v>
      </c>
      <c r="H17" s="2" t="s">
        <v>18</v>
      </c>
      <c r="I17" s="2" t="s">
        <v>26</v>
      </c>
      <c r="J17" s="2" t="s">
        <v>85</v>
      </c>
      <c r="K17" s="9">
        <v>2562</v>
      </c>
      <c r="L17" s="2" t="s">
        <v>85</v>
      </c>
      <c r="M17" s="3">
        <v>232600</v>
      </c>
      <c r="N17" s="3">
        <v>232600</v>
      </c>
      <c r="O17" s="2" t="s">
        <v>129</v>
      </c>
      <c r="P17" s="2" t="s">
        <v>130</v>
      </c>
      <c r="Q17" s="2" t="s">
        <v>122</v>
      </c>
      <c r="R17" s="2"/>
    </row>
    <row r="18" spans="1:18" ht="29.65">
      <c r="A18" s="40" t="s">
        <v>22</v>
      </c>
      <c r="B18" s="40" t="s">
        <v>52</v>
      </c>
      <c r="C18" s="2">
        <v>140301</v>
      </c>
      <c r="D18" s="2" t="s">
        <v>133</v>
      </c>
      <c r="E18" s="2" t="s">
        <v>158</v>
      </c>
      <c r="F18" s="8" t="s">
        <v>159</v>
      </c>
      <c r="G18" s="7" t="s">
        <v>17</v>
      </c>
      <c r="H18" s="2" t="s">
        <v>18</v>
      </c>
      <c r="I18" s="2" t="s">
        <v>26</v>
      </c>
      <c r="J18" s="2" t="s">
        <v>36</v>
      </c>
      <c r="K18" s="9">
        <v>2562</v>
      </c>
      <c r="L18" s="2" t="s">
        <v>37</v>
      </c>
      <c r="M18" s="3">
        <v>23930200</v>
      </c>
      <c r="N18" s="3">
        <v>23930200</v>
      </c>
      <c r="O18" s="2" t="s">
        <v>136</v>
      </c>
      <c r="P18" s="2" t="s">
        <v>137</v>
      </c>
      <c r="Q18" s="2" t="s">
        <v>122</v>
      </c>
      <c r="R18" s="2"/>
    </row>
    <row r="19" spans="1:18" ht="29.65">
      <c r="A19" s="40" t="s">
        <v>22</v>
      </c>
      <c r="B19" s="40" t="s">
        <v>52</v>
      </c>
      <c r="C19" s="2">
        <v>140301</v>
      </c>
      <c r="D19" s="2" t="s">
        <v>133</v>
      </c>
      <c r="E19" s="2" t="s">
        <v>172</v>
      </c>
      <c r="F19" s="8" t="s">
        <v>173</v>
      </c>
      <c r="G19" s="7" t="s">
        <v>17</v>
      </c>
      <c r="H19" s="2" t="s">
        <v>18</v>
      </c>
      <c r="I19" s="2" t="s">
        <v>26</v>
      </c>
      <c r="J19" s="2" t="s">
        <v>43</v>
      </c>
      <c r="K19" s="9">
        <v>2563</v>
      </c>
      <c r="L19" s="2" t="s">
        <v>28</v>
      </c>
      <c r="M19" s="3">
        <v>8964400</v>
      </c>
      <c r="N19" s="3">
        <v>8964400</v>
      </c>
      <c r="O19" s="2" t="s">
        <v>136</v>
      </c>
      <c r="P19" s="2" t="s">
        <v>137</v>
      </c>
      <c r="Q19" s="2" t="s">
        <v>122</v>
      </c>
      <c r="R19" s="2"/>
    </row>
    <row r="20" spans="1:18" ht="29.65">
      <c r="A20" s="40" t="s">
        <v>22</v>
      </c>
      <c r="B20" s="40" t="s">
        <v>52</v>
      </c>
      <c r="C20" s="2">
        <v>140301</v>
      </c>
      <c r="D20" s="2" t="s">
        <v>133</v>
      </c>
      <c r="E20" s="2" t="s">
        <v>175</v>
      </c>
      <c r="F20" s="8" t="s">
        <v>176</v>
      </c>
      <c r="G20" s="7" t="s">
        <v>17</v>
      </c>
      <c r="H20" s="2" t="s">
        <v>18</v>
      </c>
      <c r="I20" s="2" t="s">
        <v>26</v>
      </c>
      <c r="J20" s="2" t="s">
        <v>43</v>
      </c>
      <c r="K20" s="9">
        <v>2563</v>
      </c>
      <c r="L20" s="2" t="s">
        <v>28</v>
      </c>
      <c r="M20" s="3">
        <v>2286000</v>
      </c>
      <c r="N20" s="3">
        <v>2286000</v>
      </c>
      <c r="O20" s="2" t="s">
        <v>136</v>
      </c>
      <c r="P20" s="2" t="s">
        <v>137</v>
      </c>
      <c r="Q20" s="2" t="s">
        <v>122</v>
      </c>
      <c r="R20" s="2"/>
    </row>
    <row r="21" spans="1:18" ht="29.65">
      <c r="A21" s="40" t="s">
        <v>22</v>
      </c>
      <c r="B21" s="40" t="s">
        <v>52</v>
      </c>
      <c r="C21" s="2">
        <v>140301</v>
      </c>
      <c r="D21" s="2" t="s">
        <v>133</v>
      </c>
      <c r="E21" s="2" t="s">
        <v>184</v>
      </c>
      <c r="F21" s="8" t="s">
        <v>185</v>
      </c>
      <c r="G21" s="7" t="s">
        <v>17</v>
      </c>
      <c r="H21" s="2" t="s">
        <v>18</v>
      </c>
      <c r="I21" s="2" t="s">
        <v>26</v>
      </c>
      <c r="J21" s="2" t="s">
        <v>43</v>
      </c>
      <c r="K21" s="9">
        <v>2563</v>
      </c>
      <c r="L21" s="2" t="s">
        <v>28</v>
      </c>
      <c r="M21" s="3">
        <v>5000000</v>
      </c>
      <c r="N21" s="3">
        <v>5000000</v>
      </c>
      <c r="O21" s="2" t="s">
        <v>136</v>
      </c>
      <c r="P21" s="2" t="s">
        <v>137</v>
      </c>
      <c r="Q21" s="2" t="s">
        <v>122</v>
      </c>
      <c r="R21" s="2"/>
    </row>
    <row r="22" spans="1:18" ht="29.65">
      <c r="A22" s="40" t="s">
        <v>22</v>
      </c>
      <c r="B22" s="40" t="s">
        <v>52</v>
      </c>
      <c r="C22" s="2">
        <v>140301</v>
      </c>
      <c r="D22" s="2" t="s">
        <v>186</v>
      </c>
      <c r="E22" s="2" t="s">
        <v>187</v>
      </c>
      <c r="F22" s="8" t="s">
        <v>188</v>
      </c>
      <c r="G22" s="7" t="s">
        <v>17</v>
      </c>
      <c r="H22" s="2" t="s">
        <v>18</v>
      </c>
      <c r="I22" s="2" t="s">
        <v>26</v>
      </c>
      <c r="J22" s="2" t="s">
        <v>49</v>
      </c>
      <c r="K22" s="9">
        <v>2563</v>
      </c>
      <c r="L22" s="2" t="s">
        <v>49</v>
      </c>
      <c r="M22" s="3">
        <v>1017800</v>
      </c>
      <c r="N22" s="33">
        <v>0</v>
      </c>
      <c r="O22" s="2" t="s">
        <v>189</v>
      </c>
      <c r="P22" s="2" t="s">
        <v>130</v>
      </c>
      <c r="Q22" s="2" t="s">
        <v>122</v>
      </c>
      <c r="R22" s="2"/>
    </row>
    <row r="23" spans="1:18" ht="29.65">
      <c r="A23" s="40" t="s">
        <v>22</v>
      </c>
      <c r="B23" s="40" t="s">
        <v>52</v>
      </c>
      <c r="C23" s="2">
        <v>140301</v>
      </c>
      <c r="D23" s="2" t="s">
        <v>201</v>
      </c>
      <c r="E23" s="2" t="s">
        <v>205</v>
      </c>
      <c r="F23" s="8" t="s">
        <v>206</v>
      </c>
      <c r="G23" s="7" t="s">
        <v>17</v>
      </c>
      <c r="H23" s="2" t="s">
        <v>18</v>
      </c>
      <c r="I23" s="2" t="s">
        <v>26</v>
      </c>
      <c r="J23" s="2" t="s">
        <v>100</v>
      </c>
      <c r="K23" s="9">
        <v>2563</v>
      </c>
      <c r="L23" s="2" t="s">
        <v>49</v>
      </c>
      <c r="M23" s="3">
        <v>141550</v>
      </c>
      <c r="N23" s="33">
        <v>0</v>
      </c>
      <c r="O23" s="2" t="s">
        <v>204</v>
      </c>
      <c r="P23" s="2" t="s">
        <v>130</v>
      </c>
      <c r="Q23" s="2" t="s">
        <v>122</v>
      </c>
      <c r="R23" s="2"/>
    </row>
    <row r="24" spans="1:18" ht="29.65">
      <c r="A24" s="40" t="s">
        <v>22</v>
      </c>
      <c r="B24" s="40" t="s">
        <v>52</v>
      </c>
      <c r="C24" s="2">
        <v>140301</v>
      </c>
      <c r="D24" s="2" t="s">
        <v>221</v>
      </c>
      <c r="E24" s="2" t="s">
        <v>230</v>
      </c>
      <c r="F24" s="8" t="s">
        <v>231</v>
      </c>
      <c r="G24" s="7" t="s">
        <v>17</v>
      </c>
      <c r="H24" s="2" t="s">
        <v>18</v>
      </c>
      <c r="I24" s="2" t="s">
        <v>26</v>
      </c>
      <c r="J24" s="2" t="s">
        <v>224</v>
      </c>
      <c r="K24" s="9">
        <v>2565</v>
      </c>
      <c r="L24" s="2" t="s">
        <v>225</v>
      </c>
      <c r="M24" s="3">
        <v>5808000</v>
      </c>
      <c r="N24" s="3">
        <v>5808000</v>
      </c>
      <c r="O24" s="2" t="s">
        <v>226</v>
      </c>
      <c r="P24" s="2" t="s">
        <v>130</v>
      </c>
      <c r="Q24" s="2" t="s">
        <v>122</v>
      </c>
      <c r="R24" s="2" t="s">
        <v>260</v>
      </c>
    </row>
    <row r="25" spans="1:18" ht="29.65">
      <c r="A25" s="40" t="s">
        <v>22</v>
      </c>
      <c r="B25" s="40" t="s">
        <v>52</v>
      </c>
      <c r="C25" s="2">
        <v>140301</v>
      </c>
      <c r="D25" s="2" t="s">
        <v>232</v>
      </c>
      <c r="E25" s="2" t="s">
        <v>233</v>
      </c>
      <c r="F25" s="8" t="s">
        <v>234</v>
      </c>
      <c r="G25" s="7" t="s">
        <v>17</v>
      </c>
      <c r="H25" s="2" t="s">
        <v>18</v>
      </c>
      <c r="I25" s="2" t="s">
        <v>26</v>
      </c>
      <c r="J25" s="2" t="s">
        <v>224</v>
      </c>
      <c r="K25" s="9">
        <v>2565</v>
      </c>
      <c r="L25" s="2" t="s">
        <v>225</v>
      </c>
      <c r="M25" s="3">
        <v>180939360</v>
      </c>
      <c r="N25" s="3">
        <v>180939360</v>
      </c>
      <c r="O25" s="2" t="s">
        <v>235</v>
      </c>
      <c r="P25" s="2" t="s">
        <v>137</v>
      </c>
      <c r="Q25" s="2" t="s">
        <v>122</v>
      </c>
      <c r="R25" s="2" t="s">
        <v>227</v>
      </c>
    </row>
    <row r="26" spans="1:18" ht="29.65">
      <c r="A26" s="40" t="s">
        <v>22</v>
      </c>
      <c r="B26" s="40" t="s">
        <v>52</v>
      </c>
      <c r="C26" s="2">
        <v>140301</v>
      </c>
      <c r="D26" s="2" t="s">
        <v>232</v>
      </c>
      <c r="E26" s="2" t="s">
        <v>236</v>
      </c>
      <c r="F26" s="8" t="s">
        <v>237</v>
      </c>
      <c r="G26" s="7" t="s">
        <v>17</v>
      </c>
      <c r="H26" s="2" t="s">
        <v>18</v>
      </c>
      <c r="I26" s="2" t="s">
        <v>26</v>
      </c>
      <c r="J26" s="2" t="s">
        <v>224</v>
      </c>
      <c r="K26" s="9">
        <v>2565</v>
      </c>
      <c r="L26" s="2" t="s">
        <v>225</v>
      </c>
      <c r="M26" s="3">
        <v>72000000</v>
      </c>
      <c r="N26" s="3">
        <v>72000000</v>
      </c>
      <c r="O26" s="2" t="s">
        <v>235</v>
      </c>
      <c r="P26" s="2" t="s">
        <v>137</v>
      </c>
      <c r="Q26" s="2" t="s">
        <v>122</v>
      </c>
      <c r="R26" s="2" t="s">
        <v>227</v>
      </c>
    </row>
    <row r="27" spans="1:18" ht="29.65">
      <c r="A27" s="40" t="s">
        <v>22</v>
      </c>
      <c r="B27" s="40" t="s">
        <v>52</v>
      </c>
      <c r="C27" s="2">
        <v>140301</v>
      </c>
      <c r="D27" s="2" t="s">
        <v>133</v>
      </c>
      <c r="E27" s="2" t="s">
        <v>242</v>
      </c>
      <c r="F27" s="8" t="s">
        <v>243</v>
      </c>
      <c r="G27" s="7" t="s">
        <v>17</v>
      </c>
      <c r="H27" s="2" t="s">
        <v>18</v>
      </c>
      <c r="I27" s="2" t="s">
        <v>26</v>
      </c>
      <c r="J27" s="2" t="s">
        <v>19</v>
      </c>
      <c r="K27" s="9">
        <v>2564</v>
      </c>
      <c r="L27" s="2" t="s">
        <v>32</v>
      </c>
      <c r="M27" s="3">
        <v>3750000</v>
      </c>
      <c r="N27" s="3">
        <v>3750000</v>
      </c>
      <c r="O27" s="2" t="s">
        <v>136</v>
      </c>
      <c r="P27" s="2" t="s">
        <v>137</v>
      </c>
      <c r="Q27" s="2" t="s">
        <v>122</v>
      </c>
      <c r="R27" s="2"/>
    </row>
    <row r="28" spans="1:18" ht="29.65">
      <c r="A28" s="40" t="s">
        <v>22</v>
      </c>
      <c r="B28" s="40" t="s">
        <v>52</v>
      </c>
      <c r="C28" s="2">
        <v>140301</v>
      </c>
      <c r="D28" s="2" t="s">
        <v>133</v>
      </c>
      <c r="E28" s="2" t="s">
        <v>244</v>
      </c>
      <c r="F28" s="8" t="s">
        <v>245</v>
      </c>
      <c r="G28" s="7" t="s">
        <v>17</v>
      </c>
      <c r="H28" s="2" t="s">
        <v>18</v>
      </c>
      <c r="I28" s="2" t="s">
        <v>26</v>
      </c>
      <c r="J28" s="2" t="s">
        <v>19</v>
      </c>
      <c r="K28" s="9">
        <v>2564</v>
      </c>
      <c r="L28" s="2" t="s">
        <v>32</v>
      </c>
      <c r="M28" s="3">
        <v>1714500</v>
      </c>
      <c r="N28" s="3">
        <v>1714500</v>
      </c>
      <c r="O28" s="2" t="s">
        <v>136</v>
      </c>
      <c r="P28" s="2" t="s">
        <v>137</v>
      </c>
      <c r="Q28" s="2" t="s">
        <v>122</v>
      </c>
      <c r="R28" s="2"/>
    </row>
    <row r="29" spans="1:18" ht="29.65">
      <c r="A29" s="40" t="s">
        <v>22</v>
      </c>
      <c r="B29" s="40" t="s">
        <v>52</v>
      </c>
      <c r="C29" s="2">
        <v>140301</v>
      </c>
      <c r="D29" s="2" t="s">
        <v>238</v>
      </c>
      <c r="E29" s="2" t="s">
        <v>249</v>
      </c>
      <c r="F29" s="8" t="s">
        <v>140</v>
      </c>
      <c r="G29" s="7" t="s">
        <v>17</v>
      </c>
      <c r="H29" s="2" t="s">
        <v>18</v>
      </c>
      <c r="I29" s="2" t="s">
        <v>26</v>
      </c>
      <c r="J29" s="2" t="s">
        <v>19</v>
      </c>
      <c r="K29" s="9">
        <v>2564</v>
      </c>
      <c r="L29" s="2" t="s">
        <v>32</v>
      </c>
      <c r="M29" s="3">
        <v>9360000</v>
      </c>
      <c r="N29" s="3">
        <v>9360000</v>
      </c>
      <c r="O29" s="2" t="s">
        <v>240</v>
      </c>
      <c r="P29" s="2" t="s">
        <v>141</v>
      </c>
      <c r="Q29" s="2" t="s">
        <v>122</v>
      </c>
      <c r="R29" s="2"/>
    </row>
    <row r="30" spans="1:18" ht="29.65">
      <c r="A30" s="40" t="s">
        <v>22</v>
      </c>
      <c r="B30" s="40" t="s">
        <v>30</v>
      </c>
      <c r="C30" s="2">
        <v>140301</v>
      </c>
      <c r="D30" s="2" t="s">
        <v>23</v>
      </c>
      <c r="E30" s="2" t="s">
        <v>24</v>
      </c>
      <c r="F30" s="8" t="s">
        <v>25</v>
      </c>
      <c r="G30" s="7" t="s">
        <v>17</v>
      </c>
      <c r="H30" s="2" t="s">
        <v>18</v>
      </c>
      <c r="I30" s="2" t="s">
        <v>26</v>
      </c>
      <c r="J30" s="2" t="s">
        <v>27</v>
      </c>
      <c r="K30" s="9">
        <v>2563</v>
      </c>
      <c r="L30" s="2" t="s">
        <v>28</v>
      </c>
      <c r="M30" s="3">
        <v>50000</v>
      </c>
      <c r="N30" s="3">
        <v>50000</v>
      </c>
      <c r="O30" s="2" t="s">
        <v>29</v>
      </c>
      <c r="P30" s="2" t="s">
        <v>20</v>
      </c>
      <c r="Q30" s="2" t="s">
        <v>21</v>
      </c>
      <c r="R30" s="2"/>
    </row>
    <row r="31" spans="1:18" ht="29.65">
      <c r="A31" s="40" t="s">
        <v>22</v>
      </c>
      <c r="B31" s="40" t="s">
        <v>30</v>
      </c>
      <c r="C31" s="2">
        <v>140301</v>
      </c>
      <c r="D31" s="2" t="s">
        <v>115</v>
      </c>
      <c r="E31" s="2" t="s">
        <v>116</v>
      </c>
      <c r="F31" s="8" t="s">
        <v>117</v>
      </c>
      <c r="G31" s="7" t="s">
        <v>17</v>
      </c>
      <c r="H31" s="2" t="s">
        <v>18</v>
      </c>
      <c r="I31" s="2" t="s">
        <v>26</v>
      </c>
      <c r="J31" s="2" t="s">
        <v>60</v>
      </c>
      <c r="K31" s="9">
        <v>2563</v>
      </c>
      <c r="L31" s="2" t="s">
        <v>51</v>
      </c>
      <c r="M31" s="3">
        <v>8500000</v>
      </c>
      <c r="N31" s="3">
        <v>8500000</v>
      </c>
      <c r="O31" s="2" t="s">
        <v>44</v>
      </c>
      <c r="P31" s="2" t="s">
        <v>118</v>
      </c>
      <c r="Q31" s="2" t="s">
        <v>41</v>
      </c>
      <c r="R31" s="2"/>
    </row>
    <row r="32" spans="1:18" ht="29.65">
      <c r="A32" s="40" t="s">
        <v>22</v>
      </c>
      <c r="B32" s="40" t="s">
        <v>30</v>
      </c>
      <c r="C32" s="2">
        <v>140301</v>
      </c>
      <c r="D32" s="2" t="s">
        <v>133</v>
      </c>
      <c r="E32" s="2" t="s">
        <v>156</v>
      </c>
      <c r="F32" s="8" t="s">
        <v>157</v>
      </c>
      <c r="G32" s="7" t="s">
        <v>17</v>
      </c>
      <c r="H32" s="2" t="s">
        <v>18</v>
      </c>
      <c r="I32" s="2" t="s">
        <v>26</v>
      </c>
      <c r="J32" s="2" t="s">
        <v>36</v>
      </c>
      <c r="K32" s="9">
        <v>2562</v>
      </c>
      <c r="L32" s="2" t="s">
        <v>37</v>
      </c>
      <c r="M32" s="3">
        <v>13131500</v>
      </c>
      <c r="N32" s="3">
        <v>13131500</v>
      </c>
      <c r="O32" s="2" t="s">
        <v>136</v>
      </c>
      <c r="P32" s="2" t="s">
        <v>137</v>
      </c>
      <c r="Q32" s="2" t="s">
        <v>122</v>
      </c>
      <c r="R32" s="2"/>
    </row>
    <row r="33" spans="1:18" ht="29.65">
      <c r="A33" s="40" t="s">
        <v>22</v>
      </c>
      <c r="B33" s="40" t="s">
        <v>30</v>
      </c>
      <c r="C33" s="2">
        <v>140301</v>
      </c>
      <c r="D33" s="2" t="s">
        <v>201</v>
      </c>
      <c r="E33" s="2" t="s">
        <v>209</v>
      </c>
      <c r="F33" s="8" t="s">
        <v>210</v>
      </c>
      <c r="G33" s="7" t="s">
        <v>17</v>
      </c>
      <c r="H33" s="2" t="s">
        <v>18</v>
      </c>
      <c r="I33" s="2" t="s">
        <v>26</v>
      </c>
      <c r="J33" s="2" t="s">
        <v>43</v>
      </c>
      <c r="K33" s="9">
        <v>2563</v>
      </c>
      <c r="L33" s="2" t="s">
        <v>100</v>
      </c>
      <c r="M33" s="3">
        <v>608960</v>
      </c>
      <c r="N33" s="3">
        <v>608960</v>
      </c>
      <c r="O33" s="2" t="s">
        <v>204</v>
      </c>
      <c r="P33" s="2" t="s">
        <v>130</v>
      </c>
      <c r="Q33" s="2" t="s">
        <v>122</v>
      </c>
      <c r="R33" s="2"/>
    </row>
    <row r="34" spans="1:18" ht="29.65">
      <c r="A34" s="40" t="s">
        <v>22</v>
      </c>
      <c r="B34" s="40" t="s">
        <v>263</v>
      </c>
      <c r="C34" s="2">
        <v>140301</v>
      </c>
      <c r="D34" s="2" t="s">
        <v>71</v>
      </c>
      <c r="E34" s="2" t="s">
        <v>72</v>
      </c>
      <c r="F34" s="8" t="s">
        <v>73</v>
      </c>
      <c r="G34" s="7" t="s">
        <v>17</v>
      </c>
      <c r="H34" s="2" t="s">
        <v>18</v>
      </c>
      <c r="I34" s="2" t="s">
        <v>26</v>
      </c>
      <c r="J34" s="2" t="s">
        <v>46</v>
      </c>
      <c r="K34" s="9">
        <v>2562</v>
      </c>
      <c r="L34" s="2" t="s">
        <v>46</v>
      </c>
      <c r="M34" s="3">
        <v>870000</v>
      </c>
      <c r="N34" s="33">
        <v>0</v>
      </c>
      <c r="O34" s="2" t="s">
        <v>44</v>
      </c>
      <c r="P34" s="2" t="s">
        <v>74</v>
      </c>
      <c r="Q34" s="2" t="s">
        <v>41</v>
      </c>
      <c r="R34" s="2"/>
    </row>
    <row r="35" spans="1:18" ht="29.65">
      <c r="A35" s="40" t="s">
        <v>22</v>
      </c>
      <c r="B35" s="40" t="s">
        <v>263</v>
      </c>
      <c r="C35" s="2">
        <v>140301</v>
      </c>
      <c r="D35" s="2" t="s">
        <v>71</v>
      </c>
      <c r="E35" s="2" t="s">
        <v>75</v>
      </c>
      <c r="F35" s="8" t="s">
        <v>76</v>
      </c>
      <c r="G35" s="7" t="s">
        <v>17</v>
      </c>
      <c r="H35" s="2" t="s">
        <v>18</v>
      </c>
      <c r="I35" s="2" t="s">
        <v>26</v>
      </c>
      <c r="J35" s="2" t="s">
        <v>46</v>
      </c>
      <c r="K35" s="9">
        <v>2562</v>
      </c>
      <c r="L35" s="2" t="s">
        <v>46</v>
      </c>
      <c r="M35" s="3">
        <v>1500000</v>
      </c>
      <c r="N35" s="33">
        <v>0</v>
      </c>
      <c r="O35" s="2" t="s">
        <v>44</v>
      </c>
      <c r="P35" s="2" t="s">
        <v>74</v>
      </c>
      <c r="Q35" s="2" t="s">
        <v>41</v>
      </c>
      <c r="R35" s="2"/>
    </row>
    <row r="36" spans="1:18" ht="29.65">
      <c r="A36" s="40" t="s">
        <v>22</v>
      </c>
      <c r="B36" s="40" t="s">
        <v>263</v>
      </c>
      <c r="C36" s="2">
        <v>140301</v>
      </c>
      <c r="D36" s="2" t="s">
        <v>71</v>
      </c>
      <c r="E36" s="2" t="s">
        <v>77</v>
      </c>
      <c r="F36" s="8" t="s">
        <v>78</v>
      </c>
      <c r="G36" s="7" t="s">
        <v>17</v>
      </c>
      <c r="H36" s="2" t="s">
        <v>18</v>
      </c>
      <c r="I36" s="2" t="s">
        <v>26</v>
      </c>
      <c r="J36" s="2" t="s">
        <v>36</v>
      </c>
      <c r="K36" s="9">
        <v>2562</v>
      </c>
      <c r="L36" s="2" t="s">
        <v>36</v>
      </c>
      <c r="M36" s="3">
        <v>700000</v>
      </c>
      <c r="N36" s="33">
        <v>0</v>
      </c>
      <c r="O36" s="2" t="s">
        <v>44</v>
      </c>
      <c r="P36" s="2" t="s">
        <v>74</v>
      </c>
      <c r="Q36" s="2" t="s">
        <v>41</v>
      </c>
      <c r="R36" s="2"/>
    </row>
    <row r="37" spans="1:18" ht="29.65">
      <c r="A37" s="40" t="s">
        <v>22</v>
      </c>
      <c r="B37" s="40" t="s">
        <v>263</v>
      </c>
      <c r="C37" s="2">
        <v>140301</v>
      </c>
      <c r="D37" s="2" t="s">
        <v>71</v>
      </c>
      <c r="E37" s="2" t="s">
        <v>79</v>
      </c>
      <c r="F37" s="8" t="s">
        <v>80</v>
      </c>
      <c r="G37" s="7" t="s">
        <v>17</v>
      </c>
      <c r="H37" s="2" t="s">
        <v>18</v>
      </c>
      <c r="I37" s="2" t="s">
        <v>26</v>
      </c>
      <c r="J37" s="2" t="s">
        <v>46</v>
      </c>
      <c r="K37" s="9">
        <v>2562</v>
      </c>
      <c r="L37" s="2" t="s">
        <v>70</v>
      </c>
      <c r="M37" s="3">
        <v>700000</v>
      </c>
      <c r="N37" s="3">
        <v>700000</v>
      </c>
      <c r="O37" s="2" t="s">
        <v>44</v>
      </c>
      <c r="P37" s="2" t="s">
        <v>74</v>
      </c>
      <c r="Q37" s="2" t="s">
        <v>41</v>
      </c>
      <c r="R37" s="2"/>
    </row>
    <row r="38" spans="1:18" ht="29.65">
      <c r="A38" s="40" t="s">
        <v>22</v>
      </c>
      <c r="B38" s="40" t="s">
        <v>263</v>
      </c>
      <c r="C38" s="2">
        <v>140301</v>
      </c>
      <c r="D38" s="2" t="s">
        <v>71</v>
      </c>
      <c r="E38" s="2" t="s">
        <v>81</v>
      </c>
      <c r="F38" s="8" t="s">
        <v>82</v>
      </c>
      <c r="G38" s="7" t="s">
        <v>17</v>
      </c>
      <c r="H38" s="2" t="s">
        <v>18</v>
      </c>
      <c r="I38" s="2" t="s">
        <v>26</v>
      </c>
      <c r="J38" s="2" t="s">
        <v>70</v>
      </c>
      <c r="K38" s="9">
        <v>2562</v>
      </c>
      <c r="L38" s="2" t="s">
        <v>47</v>
      </c>
      <c r="M38" s="3">
        <v>1500000</v>
      </c>
      <c r="N38" s="3">
        <v>1500000</v>
      </c>
      <c r="O38" s="2" t="s">
        <v>44</v>
      </c>
      <c r="P38" s="2" t="s">
        <v>74</v>
      </c>
      <c r="Q38" s="2" t="s">
        <v>41</v>
      </c>
      <c r="R38" s="2"/>
    </row>
    <row r="39" spans="1:18" ht="29.65">
      <c r="A39" s="40" t="s">
        <v>22</v>
      </c>
      <c r="B39" s="40" t="s">
        <v>263</v>
      </c>
      <c r="C39" s="2">
        <v>140301</v>
      </c>
      <c r="D39" s="2" t="s">
        <v>71</v>
      </c>
      <c r="E39" s="2" t="s">
        <v>83</v>
      </c>
      <c r="F39" s="8" t="s">
        <v>84</v>
      </c>
      <c r="G39" s="7" t="s">
        <v>17</v>
      </c>
      <c r="H39" s="2" t="s">
        <v>18</v>
      </c>
      <c r="I39" s="2" t="s">
        <v>26</v>
      </c>
      <c r="J39" s="2" t="s">
        <v>85</v>
      </c>
      <c r="K39" s="9">
        <v>2562</v>
      </c>
      <c r="L39" s="2" t="s">
        <v>85</v>
      </c>
      <c r="M39" s="3">
        <v>740400</v>
      </c>
      <c r="N39" s="3">
        <v>740400</v>
      </c>
      <c r="O39" s="2" t="s">
        <v>44</v>
      </c>
      <c r="P39" s="2" t="s">
        <v>74</v>
      </c>
      <c r="Q39" s="2" t="s">
        <v>41</v>
      </c>
      <c r="R39" s="2"/>
    </row>
    <row r="40" spans="1:18" ht="29.65">
      <c r="A40" s="40" t="s">
        <v>22</v>
      </c>
      <c r="B40" s="40" t="s">
        <v>263</v>
      </c>
      <c r="C40" s="2">
        <v>140301</v>
      </c>
      <c r="D40" s="2" t="s">
        <v>86</v>
      </c>
      <c r="E40" s="2" t="s">
        <v>87</v>
      </c>
      <c r="F40" s="8" t="s">
        <v>88</v>
      </c>
      <c r="G40" s="7" t="s">
        <v>17</v>
      </c>
      <c r="H40" s="2" t="s">
        <v>18</v>
      </c>
      <c r="I40" s="2" t="s">
        <v>26</v>
      </c>
      <c r="J40" s="2" t="s">
        <v>36</v>
      </c>
      <c r="K40" s="9">
        <v>2562</v>
      </c>
      <c r="L40" s="2" t="s">
        <v>37</v>
      </c>
      <c r="M40" s="33">
        <v>0</v>
      </c>
      <c r="N40" s="33">
        <v>0</v>
      </c>
      <c r="O40" s="2" t="s">
        <v>89</v>
      </c>
      <c r="P40" s="2" t="s">
        <v>90</v>
      </c>
      <c r="Q40" s="2" t="s">
        <v>41</v>
      </c>
      <c r="R40" s="2"/>
    </row>
    <row r="41" spans="1:18" ht="29.65">
      <c r="A41" s="40" t="s">
        <v>22</v>
      </c>
      <c r="B41" s="40" t="s">
        <v>263</v>
      </c>
      <c r="C41" s="2">
        <v>140301</v>
      </c>
      <c r="D41" s="2" t="s">
        <v>71</v>
      </c>
      <c r="E41" s="2" t="s">
        <v>95</v>
      </c>
      <c r="F41" s="8" t="s">
        <v>96</v>
      </c>
      <c r="G41" s="7" t="s">
        <v>17</v>
      </c>
      <c r="H41" s="2" t="s">
        <v>18</v>
      </c>
      <c r="I41" s="2" t="s">
        <v>26</v>
      </c>
      <c r="J41" s="2" t="s">
        <v>97</v>
      </c>
      <c r="K41" s="9">
        <v>2563</v>
      </c>
      <c r="L41" s="2" t="s">
        <v>97</v>
      </c>
      <c r="M41" s="3">
        <v>740400</v>
      </c>
      <c r="N41" s="3">
        <v>740400</v>
      </c>
      <c r="O41" s="2" t="s">
        <v>44</v>
      </c>
      <c r="P41" s="2" t="s">
        <v>74</v>
      </c>
      <c r="Q41" s="2" t="s">
        <v>41</v>
      </c>
      <c r="R41" s="2"/>
    </row>
    <row r="42" spans="1:18" ht="29.65">
      <c r="A42" s="40" t="s">
        <v>22</v>
      </c>
      <c r="B42" s="40" t="s">
        <v>263</v>
      </c>
      <c r="C42" s="2">
        <v>140301</v>
      </c>
      <c r="D42" s="2" t="s">
        <v>71</v>
      </c>
      <c r="E42" s="2" t="s">
        <v>98</v>
      </c>
      <c r="F42" s="8" t="s">
        <v>99</v>
      </c>
      <c r="G42" s="7" t="s">
        <v>17</v>
      </c>
      <c r="H42" s="2" t="s">
        <v>18</v>
      </c>
      <c r="I42" s="2" t="s">
        <v>26</v>
      </c>
      <c r="J42" s="2" t="s">
        <v>43</v>
      </c>
      <c r="K42" s="9">
        <v>2563</v>
      </c>
      <c r="L42" s="2" t="s">
        <v>100</v>
      </c>
      <c r="M42" s="3">
        <v>700000</v>
      </c>
      <c r="N42" s="3">
        <v>700000</v>
      </c>
      <c r="O42" s="2" t="s">
        <v>44</v>
      </c>
      <c r="P42" s="2" t="s">
        <v>74</v>
      </c>
      <c r="Q42" s="2" t="s">
        <v>41</v>
      </c>
      <c r="R42" s="2"/>
    </row>
    <row r="43" spans="1:18" ht="29.65">
      <c r="A43" s="40" t="s">
        <v>22</v>
      </c>
      <c r="B43" s="40" t="s">
        <v>263</v>
      </c>
      <c r="C43" s="2">
        <v>140301</v>
      </c>
      <c r="D43" s="2" t="s">
        <v>71</v>
      </c>
      <c r="E43" s="2" t="s">
        <v>101</v>
      </c>
      <c r="F43" s="8" t="s">
        <v>102</v>
      </c>
      <c r="G43" s="7" t="s">
        <v>17</v>
      </c>
      <c r="H43" s="2" t="s">
        <v>18</v>
      </c>
      <c r="I43" s="2" t="s">
        <v>26</v>
      </c>
      <c r="J43" s="2" t="s">
        <v>103</v>
      </c>
      <c r="K43" s="9">
        <v>2563</v>
      </c>
      <c r="L43" s="2" t="s">
        <v>97</v>
      </c>
      <c r="M43" s="3">
        <v>1000000</v>
      </c>
      <c r="N43" s="3">
        <v>1000000</v>
      </c>
      <c r="O43" s="2" t="s">
        <v>44</v>
      </c>
      <c r="P43" s="2" t="s">
        <v>74</v>
      </c>
      <c r="Q43" s="2" t="s">
        <v>41</v>
      </c>
      <c r="R43" s="2"/>
    </row>
    <row r="44" spans="1:18" ht="29.65">
      <c r="A44" s="40" t="s">
        <v>22</v>
      </c>
      <c r="B44" s="40" t="s">
        <v>263</v>
      </c>
      <c r="C44" s="2">
        <v>140301</v>
      </c>
      <c r="D44" s="2" t="s">
        <v>71</v>
      </c>
      <c r="E44" s="2" t="s">
        <v>104</v>
      </c>
      <c r="F44" s="8" t="s">
        <v>105</v>
      </c>
      <c r="G44" s="7" t="s">
        <v>17</v>
      </c>
      <c r="H44" s="2" t="s">
        <v>18</v>
      </c>
      <c r="I44" s="2" t="s">
        <v>26</v>
      </c>
      <c r="J44" s="2" t="s">
        <v>49</v>
      </c>
      <c r="K44" s="9">
        <v>2563</v>
      </c>
      <c r="L44" s="2" t="s">
        <v>103</v>
      </c>
      <c r="M44" s="3">
        <v>700000</v>
      </c>
      <c r="N44" s="33">
        <v>0</v>
      </c>
      <c r="O44" s="2" t="s">
        <v>44</v>
      </c>
      <c r="P44" s="2" t="s">
        <v>74</v>
      </c>
      <c r="Q44" s="2" t="s">
        <v>41</v>
      </c>
      <c r="R44" s="2"/>
    </row>
    <row r="45" spans="1:18" ht="29.65">
      <c r="A45" s="40" t="s">
        <v>22</v>
      </c>
      <c r="B45" s="40" t="s">
        <v>263</v>
      </c>
      <c r="C45" s="2">
        <v>140301</v>
      </c>
      <c r="D45" s="2" t="s">
        <v>71</v>
      </c>
      <c r="E45" s="2" t="s">
        <v>106</v>
      </c>
      <c r="F45" s="8" t="s">
        <v>107</v>
      </c>
      <c r="G45" s="7" t="s">
        <v>17</v>
      </c>
      <c r="H45" s="2" t="s">
        <v>18</v>
      </c>
      <c r="I45" s="2" t="s">
        <v>26</v>
      </c>
      <c r="J45" s="2" t="s">
        <v>43</v>
      </c>
      <c r="K45" s="9">
        <v>2563</v>
      </c>
      <c r="L45" s="2" t="s">
        <v>49</v>
      </c>
      <c r="M45" s="3">
        <v>1000000</v>
      </c>
      <c r="N45" s="33">
        <v>0</v>
      </c>
      <c r="O45" s="2" t="s">
        <v>44</v>
      </c>
      <c r="P45" s="2" t="s">
        <v>74</v>
      </c>
      <c r="Q45" s="2" t="s">
        <v>41</v>
      </c>
      <c r="R45" s="2"/>
    </row>
    <row r="46" spans="1:18" ht="29.65">
      <c r="A46" s="40" t="s">
        <v>22</v>
      </c>
      <c r="B46" s="40" t="s">
        <v>263</v>
      </c>
      <c r="C46" s="2">
        <v>140301</v>
      </c>
      <c r="D46" s="2" t="s">
        <v>71</v>
      </c>
      <c r="E46" s="2" t="s">
        <v>108</v>
      </c>
      <c r="F46" s="8" t="s">
        <v>109</v>
      </c>
      <c r="G46" s="7" t="s">
        <v>17</v>
      </c>
      <c r="H46" s="2" t="s">
        <v>18</v>
      </c>
      <c r="I46" s="2" t="s">
        <v>26</v>
      </c>
      <c r="J46" s="2" t="s">
        <v>100</v>
      </c>
      <c r="K46" s="9">
        <v>2563</v>
      </c>
      <c r="L46" s="2" t="s">
        <v>49</v>
      </c>
      <c r="M46" s="3">
        <v>870000</v>
      </c>
      <c r="N46" s="3">
        <v>870000</v>
      </c>
      <c r="O46" s="2" t="s">
        <v>44</v>
      </c>
      <c r="P46" s="2" t="s">
        <v>74</v>
      </c>
      <c r="Q46" s="2" t="s">
        <v>41</v>
      </c>
      <c r="R46" s="2"/>
    </row>
    <row r="47" spans="1:18" ht="29.65">
      <c r="A47" s="40" t="s">
        <v>22</v>
      </c>
      <c r="B47" s="40" t="s">
        <v>263</v>
      </c>
      <c r="C47" s="2">
        <v>140301</v>
      </c>
      <c r="D47" s="2" t="s">
        <v>110</v>
      </c>
      <c r="E47" s="2" t="s">
        <v>111</v>
      </c>
      <c r="F47" s="8" t="s">
        <v>112</v>
      </c>
      <c r="G47" s="7" t="s">
        <v>17</v>
      </c>
      <c r="H47" s="2" t="s">
        <v>18</v>
      </c>
      <c r="I47" s="2" t="s">
        <v>26</v>
      </c>
      <c r="J47" s="2" t="s">
        <v>103</v>
      </c>
      <c r="K47" s="9">
        <v>2563</v>
      </c>
      <c r="L47" s="2" t="s">
        <v>113</v>
      </c>
      <c r="M47" s="3">
        <v>89995</v>
      </c>
      <c r="N47" s="3">
        <v>89995</v>
      </c>
      <c r="O47" s="2" t="s">
        <v>114</v>
      </c>
      <c r="P47" s="2" t="s">
        <v>62</v>
      </c>
      <c r="Q47" s="2" t="s">
        <v>41</v>
      </c>
      <c r="R47" s="2"/>
    </row>
    <row r="48" spans="1:18" ht="29.65">
      <c r="A48" s="40" t="s">
        <v>33</v>
      </c>
      <c r="B48" s="40" t="s">
        <v>241</v>
      </c>
      <c r="C48" s="2">
        <v>140301</v>
      </c>
      <c r="D48" s="2" t="s">
        <v>138</v>
      </c>
      <c r="E48" s="2" t="s">
        <v>139</v>
      </c>
      <c r="F48" s="8" t="s">
        <v>140</v>
      </c>
      <c r="G48" s="7" t="s">
        <v>17</v>
      </c>
      <c r="H48" s="2" t="s">
        <v>18</v>
      </c>
      <c r="I48" s="2" t="s">
        <v>26</v>
      </c>
      <c r="J48" s="2" t="s">
        <v>36</v>
      </c>
      <c r="K48" s="9">
        <v>2562</v>
      </c>
      <c r="L48" s="2" t="s">
        <v>37</v>
      </c>
      <c r="M48" s="3">
        <v>21350000</v>
      </c>
      <c r="N48" s="3">
        <v>21350000</v>
      </c>
      <c r="O48" s="2"/>
      <c r="P48" s="2" t="s">
        <v>141</v>
      </c>
      <c r="Q48" s="2" t="s">
        <v>122</v>
      </c>
      <c r="R48" s="2"/>
    </row>
    <row r="49" spans="1:18" ht="29.65">
      <c r="A49" s="40" t="s">
        <v>33</v>
      </c>
      <c r="B49" s="40" t="s">
        <v>241</v>
      </c>
      <c r="C49" s="2">
        <v>140301</v>
      </c>
      <c r="D49" s="2" t="s">
        <v>238</v>
      </c>
      <c r="E49" s="2" t="s">
        <v>239</v>
      </c>
      <c r="F49" s="8" t="s">
        <v>140</v>
      </c>
      <c r="G49" s="7" t="s">
        <v>17</v>
      </c>
      <c r="H49" s="2" t="s">
        <v>18</v>
      </c>
      <c r="I49" s="2" t="s">
        <v>26</v>
      </c>
      <c r="J49" s="2" t="s">
        <v>60</v>
      </c>
      <c r="K49" s="9">
        <v>2563</v>
      </c>
      <c r="L49" s="2" t="s">
        <v>51</v>
      </c>
      <c r="M49" s="3">
        <v>21252000</v>
      </c>
      <c r="N49" s="3">
        <v>21252000</v>
      </c>
      <c r="O49" s="2" t="s">
        <v>240</v>
      </c>
      <c r="P49" s="2" t="s">
        <v>141</v>
      </c>
      <c r="Q49" s="2" t="s">
        <v>122</v>
      </c>
      <c r="R49" s="2" t="s">
        <v>227</v>
      </c>
    </row>
    <row r="50" spans="1:18" ht="29.65">
      <c r="A50" s="40" t="s">
        <v>33</v>
      </c>
      <c r="B50" s="40" t="s">
        <v>241</v>
      </c>
      <c r="C50" s="2">
        <v>140301</v>
      </c>
      <c r="D50" s="2" t="s">
        <v>255</v>
      </c>
      <c r="E50" s="2" t="s">
        <v>256</v>
      </c>
      <c r="F50" s="8" t="s">
        <v>257</v>
      </c>
      <c r="G50" s="7" t="s">
        <v>17</v>
      </c>
      <c r="H50" s="2" t="s">
        <v>18</v>
      </c>
      <c r="I50" s="2" t="s">
        <v>26</v>
      </c>
      <c r="J50" s="2" t="s">
        <v>19</v>
      </c>
      <c r="K50" s="9">
        <v>2564</v>
      </c>
      <c r="L50" s="2" t="s">
        <v>32</v>
      </c>
      <c r="M50" s="3">
        <v>1377900</v>
      </c>
      <c r="N50" s="3">
        <v>1377900</v>
      </c>
      <c r="O50" s="2" t="s">
        <v>258</v>
      </c>
      <c r="P50" s="2" t="s">
        <v>121</v>
      </c>
      <c r="Q50" s="2" t="s">
        <v>122</v>
      </c>
      <c r="R50" s="2"/>
    </row>
    <row r="51" spans="1:18" ht="29.65">
      <c r="A51" s="40" t="s">
        <v>33</v>
      </c>
      <c r="B51" s="40" t="s">
        <v>266</v>
      </c>
      <c r="C51" s="2">
        <v>140301</v>
      </c>
      <c r="D51" s="2" t="s">
        <v>138</v>
      </c>
      <c r="E51" s="2" t="s">
        <v>142</v>
      </c>
      <c r="F51" s="8" t="s">
        <v>143</v>
      </c>
      <c r="G51" s="7" t="s">
        <v>17</v>
      </c>
      <c r="H51" s="2" t="s">
        <v>18</v>
      </c>
      <c r="I51" s="2" t="s">
        <v>26</v>
      </c>
      <c r="J51" s="2" t="s">
        <v>36</v>
      </c>
      <c r="K51" s="9">
        <v>2562</v>
      </c>
      <c r="L51" s="2" t="s">
        <v>37</v>
      </c>
      <c r="M51" s="3">
        <v>29673000</v>
      </c>
      <c r="N51" s="3">
        <v>29673000</v>
      </c>
      <c r="O51" s="2"/>
      <c r="P51" s="2" t="s">
        <v>141</v>
      </c>
      <c r="Q51" s="2" t="s">
        <v>122</v>
      </c>
      <c r="R51" s="2"/>
    </row>
    <row r="52" spans="1:18" ht="29.65">
      <c r="A52" s="40" t="s">
        <v>33</v>
      </c>
      <c r="B52" s="40" t="s">
        <v>266</v>
      </c>
      <c r="C52" s="2">
        <v>140301</v>
      </c>
      <c r="D52" s="2" t="s">
        <v>138</v>
      </c>
      <c r="E52" s="2" t="s">
        <v>144</v>
      </c>
      <c r="F52" s="8" t="s">
        <v>145</v>
      </c>
      <c r="G52" s="7" t="s">
        <v>17</v>
      </c>
      <c r="H52" s="2" t="s">
        <v>18</v>
      </c>
      <c r="I52" s="2" t="s">
        <v>26</v>
      </c>
      <c r="J52" s="2" t="s">
        <v>36</v>
      </c>
      <c r="K52" s="9">
        <v>2562</v>
      </c>
      <c r="L52" s="2" t="s">
        <v>37</v>
      </c>
      <c r="M52" s="3">
        <v>35800000</v>
      </c>
      <c r="N52" s="3">
        <v>35800000</v>
      </c>
      <c r="O52" s="2"/>
      <c r="P52" s="2" t="s">
        <v>141</v>
      </c>
      <c r="Q52" s="2" t="s">
        <v>122</v>
      </c>
      <c r="R52" s="2"/>
    </row>
    <row r="53" spans="1:18" ht="29.65">
      <c r="A53" s="40" t="s">
        <v>33</v>
      </c>
      <c r="B53" s="40" t="s">
        <v>266</v>
      </c>
      <c r="C53" s="2">
        <v>140301</v>
      </c>
      <c r="D53" s="2" t="s">
        <v>138</v>
      </c>
      <c r="E53" s="2" t="s">
        <v>148</v>
      </c>
      <c r="F53" s="8" t="s">
        <v>149</v>
      </c>
      <c r="G53" s="7" t="s">
        <v>17</v>
      </c>
      <c r="H53" s="2" t="s">
        <v>18</v>
      </c>
      <c r="I53" s="2" t="s">
        <v>26</v>
      </c>
      <c r="J53" s="2" t="s">
        <v>36</v>
      </c>
      <c r="K53" s="9">
        <v>2562</v>
      </c>
      <c r="L53" s="2" t="s">
        <v>37</v>
      </c>
      <c r="M53" s="3">
        <v>40000000</v>
      </c>
      <c r="N53" s="3">
        <v>40000000</v>
      </c>
      <c r="O53" s="2"/>
      <c r="P53" s="2" t="s">
        <v>141</v>
      </c>
      <c r="Q53" s="2" t="s">
        <v>122</v>
      </c>
      <c r="R53" s="2"/>
    </row>
    <row r="54" spans="1:18" ht="29.65">
      <c r="A54" s="40" t="s">
        <v>33</v>
      </c>
      <c r="B54" s="40" t="s">
        <v>266</v>
      </c>
      <c r="C54" s="2">
        <v>140301</v>
      </c>
      <c r="D54" s="2" t="s">
        <v>138</v>
      </c>
      <c r="E54" s="2" t="s">
        <v>150</v>
      </c>
      <c r="F54" s="8" t="s">
        <v>151</v>
      </c>
      <c r="G54" s="7" t="s">
        <v>17</v>
      </c>
      <c r="H54" s="2" t="s">
        <v>18</v>
      </c>
      <c r="I54" s="2" t="s">
        <v>26</v>
      </c>
      <c r="J54" s="2" t="s">
        <v>36</v>
      </c>
      <c r="K54" s="9">
        <v>2562</v>
      </c>
      <c r="L54" s="2" t="s">
        <v>37</v>
      </c>
      <c r="M54" s="3">
        <v>4800000</v>
      </c>
      <c r="N54" s="3">
        <v>4800000</v>
      </c>
      <c r="O54" s="2"/>
      <c r="P54" s="2" t="s">
        <v>141</v>
      </c>
      <c r="Q54" s="2" t="s">
        <v>122</v>
      </c>
      <c r="R54" s="2"/>
    </row>
    <row r="55" spans="1:18" ht="29.65">
      <c r="A55" s="40" t="s">
        <v>33</v>
      </c>
      <c r="B55" s="40" t="s">
        <v>266</v>
      </c>
      <c r="C55" s="2">
        <v>140301</v>
      </c>
      <c r="D55" s="2" t="s">
        <v>138</v>
      </c>
      <c r="E55" s="2" t="s">
        <v>152</v>
      </c>
      <c r="F55" s="8" t="s">
        <v>153</v>
      </c>
      <c r="G55" s="7" t="s">
        <v>17</v>
      </c>
      <c r="H55" s="2" t="s">
        <v>18</v>
      </c>
      <c r="I55" s="2" t="s">
        <v>26</v>
      </c>
      <c r="J55" s="2" t="s">
        <v>36</v>
      </c>
      <c r="K55" s="9">
        <v>2562</v>
      </c>
      <c r="L55" s="2" t="s">
        <v>37</v>
      </c>
      <c r="M55" s="3">
        <v>16439400</v>
      </c>
      <c r="N55" s="3">
        <v>16439400</v>
      </c>
      <c r="O55" s="2"/>
      <c r="P55" s="2" t="s">
        <v>141</v>
      </c>
      <c r="Q55" s="2" t="s">
        <v>122</v>
      </c>
      <c r="R55" s="2"/>
    </row>
    <row r="56" spans="1:18" ht="29.65">
      <c r="A56" s="40" t="s">
        <v>33</v>
      </c>
      <c r="B56" s="40" t="s">
        <v>266</v>
      </c>
      <c r="C56" s="2">
        <v>140301</v>
      </c>
      <c r="D56" s="2" t="s">
        <v>138</v>
      </c>
      <c r="E56" s="2" t="s">
        <v>154</v>
      </c>
      <c r="F56" s="8" t="s">
        <v>155</v>
      </c>
      <c r="G56" s="7" t="s">
        <v>17</v>
      </c>
      <c r="H56" s="2" t="s">
        <v>18</v>
      </c>
      <c r="I56" s="2" t="s">
        <v>26</v>
      </c>
      <c r="J56" s="2" t="s">
        <v>36</v>
      </c>
      <c r="K56" s="9">
        <v>2562</v>
      </c>
      <c r="L56" s="2" t="s">
        <v>37</v>
      </c>
      <c r="M56" s="3">
        <v>2000000</v>
      </c>
      <c r="N56" s="3">
        <v>2000000</v>
      </c>
      <c r="O56" s="2"/>
      <c r="P56" s="2" t="s">
        <v>141</v>
      </c>
      <c r="Q56" s="2" t="s">
        <v>122</v>
      </c>
      <c r="R56" s="2"/>
    </row>
    <row r="57" spans="1:18" ht="29.65">
      <c r="A57" s="40" t="s">
        <v>33</v>
      </c>
      <c r="B57" s="40" t="s">
        <v>266</v>
      </c>
      <c r="C57" s="2">
        <v>140301</v>
      </c>
      <c r="D57" s="2" t="s">
        <v>138</v>
      </c>
      <c r="E57" s="2" t="s">
        <v>174</v>
      </c>
      <c r="F57" s="8" t="s">
        <v>140</v>
      </c>
      <c r="G57" s="7" t="s">
        <v>17</v>
      </c>
      <c r="H57" s="2" t="s">
        <v>18</v>
      </c>
      <c r="I57" s="2" t="s">
        <v>26</v>
      </c>
      <c r="J57" s="2" t="s">
        <v>43</v>
      </c>
      <c r="K57" s="9">
        <v>2563</v>
      </c>
      <c r="L57" s="2" t="s">
        <v>28</v>
      </c>
      <c r="M57" s="3">
        <v>10350000</v>
      </c>
      <c r="N57" s="3">
        <v>10350000</v>
      </c>
      <c r="O57" s="2"/>
      <c r="P57" s="2" t="s">
        <v>141</v>
      </c>
      <c r="Q57" s="2" t="s">
        <v>122</v>
      </c>
      <c r="R57" s="2"/>
    </row>
    <row r="58" spans="1:18" ht="29.65">
      <c r="A58" s="40" t="s">
        <v>33</v>
      </c>
      <c r="B58" s="40" t="s">
        <v>266</v>
      </c>
      <c r="C58" s="2">
        <v>140301</v>
      </c>
      <c r="D58" s="2" t="s">
        <v>138</v>
      </c>
      <c r="E58" s="2" t="s">
        <v>177</v>
      </c>
      <c r="F58" s="8" t="s">
        <v>143</v>
      </c>
      <c r="G58" s="7" t="s">
        <v>17</v>
      </c>
      <c r="H58" s="2" t="s">
        <v>18</v>
      </c>
      <c r="I58" s="2" t="s">
        <v>26</v>
      </c>
      <c r="J58" s="2" t="s">
        <v>43</v>
      </c>
      <c r="K58" s="9">
        <v>2563</v>
      </c>
      <c r="L58" s="2" t="s">
        <v>28</v>
      </c>
      <c r="M58" s="3">
        <v>23673000</v>
      </c>
      <c r="N58" s="3">
        <v>23673000</v>
      </c>
      <c r="O58" s="2"/>
      <c r="P58" s="2" t="s">
        <v>141</v>
      </c>
      <c r="Q58" s="2" t="s">
        <v>122</v>
      </c>
      <c r="R58" s="2"/>
    </row>
    <row r="59" spans="1:18" ht="29.65">
      <c r="A59" s="40" t="s">
        <v>33</v>
      </c>
      <c r="B59" s="40" t="s">
        <v>266</v>
      </c>
      <c r="C59" s="2">
        <v>140301</v>
      </c>
      <c r="D59" s="2" t="s">
        <v>138</v>
      </c>
      <c r="E59" s="2" t="s">
        <v>178</v>
      </c>
      <c r="F59" s="8" t="s">
        <v>145</v>
      </c>
      <c r="G59" s="7" t="s">
        <v>17</v>
      </c>
      <c r="H59" s="2" t="s">
        <v>18</v>
      </c>
      <c r="I59" s="2" t="s">
        <v>26</v>
      </c>
      <c r="J59" s="2" t="s">
        <v>43</v>
      </c>
      <c r="K59" s="9">
        <v>2563</v>
      </c>
      <c r="L59" s="2" t="s">
        <v>28</v>
      </c>
      <c r="M59" s="3">
        <v>32000000</v>
      </c>
      <c r="N59" s="3">
        <v>32000000</v>
      </c>
      <c r="O59" s="2"/>
      <c r="P59" s="2" t="s">
        <v>141</v>
      </c>
      <c r="Q59" s="2" t="s">
        <v>122</v>
      </c>
      <c r="R59" s="2"/>
    </row>
    <row r="60" spans="1:18" ht="29.65">
      <c r="A60" s="40" t="s">
        <v>33</v>
      </c>
      <c r="B60" s="40" t="s">
        <v>266</v>
      </c>
      <c r="C60" s="2">
        <v>140301</v>
      </c>
      <c r="D60" s="2" t="s">
        <v>138</v>
      </c>
      <c r="E60" s="2" t="s">
        <v>180</v>
      </c>
      <c r="F60" s="8" t="s">
        <v>149</v>
      </c>
      <c r="G60" s="7" t="s">
        <v>17</v>
      </c>
      <c r="H60" s="2" t="s">
        <v>18</v>
      </c>
      <c r="I60" s="2" t="s">
        <v>26</v>
      </c>
      <c r="J60" s="2" t="s">
        <v>43</v>
      </c>
      <c r="K60" s="9">
        <v>2563</v>
      </c>
      <c r="L60" s="2" t="s">
        <v>28</v>
      </c>
      <c r="M60" s="3">
        <v>39750000</v>
      </c>
      <c r="N60" s="3">
        <v>39750000</v>
      </c>
      <c r="O60" s="2"/>
      <c r="P60" s="2" t="s">
        <v>141</v>
      </c>
      <c r="Q60" s="2" t="s">
        <v>122</v>
      </c>
      <c r="R60" s="2"/>
    </row>
    <row r="61" spans="1:18" ht="29.65">
      <c r="A61" s="40" t="s">
        <v>33</v>
      </c>
      <c r="B61" s="40" t="s">
        <v>266</v>
      </c>
      <c r="C61" s="2">
        <v>140301</v>
      </c>
      <c r="D61" s="2" t="s">
        <v>138</v>
      </c>
      <c r="E61" s="2" t="s">
        <v>181</v>
      </c>
      <c r="F61" s="8" t="s">
        <v>151</v>
      </c>
      <c r="G61" s="7" t="s">
        <v>17</v>
      </c>
      <c r="H61" s="2" t="s">
        <v>18</v>
      </c>
      <c r="I61" s="2" t="s">
        <v>26</v>
      </c>
      <c r="J61" s="2" t="s">
        <v>43</v>
      </c>
      <c r="K61" s="9">
        <v>2563</v>
      </c>
      <c r="L61" s="2" t="s">
        <v>28</v>
      </c>
      <c r="M61" s="3">
        <v>5901600</v>
      </c>
      <c r="N61" s="3">
        <v>5901600</v>
      </c>
      <c r="O61" s="2"/>
      <c r="P61" s="2" t="s">
        <v>141</v>
      </c>
      <c r="Q61" s="2" t="s">
        <v>122</v>
      </c>
      <c r="R61" s="2"/>
    </row>
    <row r="62" spans="1:18" ht="29.65">
      <c r="A62" s="40" t="s">
        <v>33</v>
      </c>
      <c r="B62" s="40" t="s">
        <v>266</v>
      </c>
      <c r="C62" s="2">
        <v>140301</v>
      </c>
      <c r="D62" s="2" t="s">
        <v>138</v>
      </c>
      <c r="E62" s="2" t="s">
        <v>182</v>
      </c>
      <c r="F62" s="8" t="s">
        <v>153</v>
      </c>
      <c r="G62" s="7" t="s">
        <v>17</v>
      </c>
      <c r="H62" s="2" t="s">
        <v>18</v>
      </c>
      <c r="I62" s="2" t="s">
        <v>26</v>
      </c>
      <c r="J62" s="2" t="s">
        <v>43</v>
      </c>
      <c r="K62" s="9">
        <v>2563</v>
      </c>
      <c r="L62" s="2" t="s">
        <v>28</v>
      </c>
      <c r="M62" s="3">
        <v>16439400</v>
      </c>
      <c r="N62" s="3">
        <v>16439400</v>
      </c>
      <c r="O62" s="2"/>
      <c r="P62" s="2" t="s">
        <v>141</v>
      </c>
      <c r="Q62" s="2" t="s">
        <v>122</v>
      </c>
      <c r="R62" s="2"/>
    </row>
    <row r="63" spans="1:18" ht="29.65">
      <c r="A63" s="40" t="s">
        <v>33</v>
      </c>
      <c r="B63" s="40" t="s">
        <v>266</v>
      </c>
      <c r="C63" s="2">
        <v>140301</v>
      </c>
      <c r="D63" s="2" t="s">
        <v>138</v>
      </c>
      <c r="E63" s="2" t="s">
        <v>183</v>
      </c>
      <c r="F63" s="8" t="s">
        <v>155</v>
      </c>
      <c r="G63" s="7" t="s">
        <v>17</v>
      </c>
      <c r="H63" s="2" t="s">
        <v>18</v>
      </c>
      <c r="I63" s="2" t="s">
        <v>26</v>
      </c>
      <c r="J63" s="2" t="s">
        <v>43</v>
      </c>
      <c r="K63" s="9">
        <v>2563</v>
      </c>
      <c r="L63" s="2" t="s">
        <v>28</v>
      </c>
      <c r="M63" s="3">
        <v>4500000</v>
      </c>
      <c r="N63" s="3">
        <v>4500000</v>
      </c>
      <c r="O63" s="2"/>
      <c r="P63" s="2" t="s">
        <v>141</v>
      </c>
      <c r="Q63" s="2" t="s">
        <v>122</v>
      </c>
      <c r="R63" s="2"/>
    </row>
    <row r="64" spans="1:18" ht="29.65">
      <c r="A64" s="40" t="s">
        <v>33</v>
      </c>
      <c r="B64" s="40" t="s">
        <v>268</v>
      </c>
      <c r="C64" s="2">
        <v>140301</v>
      </c>
      <c r="D64" s="2" t="s">
        <v>164</v>
      </c>
      <c r="E64" s="2" t="s">
        <v>165</v>
      </c>
      <c r="F64" s="8" t="s">
        <v>166</v>
      </c>
      <c r="G64" s="7" t="s">
        <v>17</v>
      </c>
      <c r="H64" s="2" t="s">
        <v>18</v>
      </c>
      <c r="I64" s="2" t="s">
        <v>26</v>
      </c>
      <c r="J64" s="2" t="s">
        <v>55</v>
      </c>
      <c r="K64" s="9">
        <v>2562</v>
      </c>
      <c r="L64" s="2" t="s">
        <v>37</v>
      </c>
      <c r="M64" s="3">
        <v>383500</v>
      </c>
      <c r="N64" s="3">
        <v>383500</v>
      </c>
      <c r="O64" s="2" t="s">
        <v>167</v>
      </c>
      <c r="P64" s="2" t="s">
        <v>130</v>
      </c>
      <c r="Q64" s="2" t="s">
        <v>122</v>
      </c>
      <c r="R64" s="2"/>
    </row>
    <row r="65" spans="1:18" ht="29.65">
      <c r="A65" s="40" t="s">
        <v>33</v>
      </c>
      <c r="B65" s="40" t="s">
        <v>268</v>
      </c>
      <c r="C65" s="2">
        <v>140301</v>
      </c>
      <c r="D65" s="2" t="s">
        <v>164</v>
      </c>
      <c r="E65" s="2" t="s">
        <v>168</v>
      </c>
      <c r="F65" s="8" t="s">
        <v>169</v>
      </c>
      <c r="G65" s="7" t="s">
        <v>17</v>
      </c>
      <c r="H65" s="2" t="s">
        <v>18</v>
      </c>
      <c r="I65" s="2" t="s">
        <v>26</v>
      </c>
      <c r="J65" s="2" t="s">
        <v>39</v>
      </c>
      <c r="K65" s="9">
        <v>2562</v>
      </c>
      <c r="L65" s="2" t="s">
        <v>37</v>
      </c>
      <c r="M65" s="3">
        <v>1090400</v>
      </c>
      <c r="N65" s="3">
        <v>1090400</v>
      </c>
      <c r="O65" s="2" t="s">
        <v>167</v>
      </c>
      <c r="P65" s="2" t="s">
        <v>130</v>
      </c>
      <c r="Q65" s="2" t="s">
        <v>122</v>
      </c>
      <c r="R65" s="2"/>
    </row>
    <row r="66" spans="1:18" ht="29.65">
      <c r="A66" s="40" t="s">
        <v>33</v>
      </c>
      <c r="B66" s="40" t="s">
        <v>268</v>
      </c>
      <c r="C66" s="2">
        <v>140301</v>
      </c>
      <c r="D66" s="2" t="s">
        <v>164</v>
      </c>
      <c r="E66" s="2" t="s">
        <v>190</v>
      </c>
      <c r="F66" s="8" t="s">
        <v>191</v>
      </c>
      <c r="G66" s="7" t="s">
        <v>17</v>
      </c>
      <c r="H66" s="2" t="s">
        <v>18</v>
      </c>
      <c r="I66" s="2" t="s">
        <v>26</v>
      </c>
      <c r="J66" s="2" t="s">
        <v>43</v>
      </c>
      <c r="K66" s="9">
        <v>2563</v>
      </c>
      <c r="L66" s="2" t="s">
        <v>43</v>
      </c>
      <c r="M66" s="3">
        <v>176300</v>
      </c>
      <c r="N66" s="33">
        <v>0</v>
      </c>
      <c r="O66" s="2" t="s">
        <v>167</v>
      </c>
      <c r="P66" s="2" t="s">
        <v>130</v>
      </c>
      <c r="Q66" s="2" t="s">
        <v>122</v>
      </c>
      <c r="R66" s="2"/>
    </row>
    <row r="67" spans="1:18" ht="29.65">
      <c r="A67" s="40" t="s">
        <v>33</v>
      </c>
      <c r="B67" s="40" t="s">
        <v>268</v>
      </c>
      <c r="C67" s="2">
        <v>140301</v>
      </c>
      <c r="D67" s="2" t="s">
        <v>164</v>
      </c>
      <c r="E67" s="2" t="s">
        <v>215</v>
      </c>
      <c r="F67" s="8" t="s">
        <v>216</v>
      </c>
      <c r="G67" s="7" t="s">
        <v>17</v>
      </c>
      <c r="H67" s="2" t="s">
        <v>18</v>
      </c>
      <c r="I67" s="2" t="s">
        <v>26</v>
      </c>
      <c r="J67" s="2" t="s">
        <v>97</v>
      </c>
      <c r="K67" s="9">
        <v>2563</v>
      </c>
      <c r="L67" s="2" t="s">
        <v>28</v>
      </c>
      <c r="M67" s="3">
        <v>3344600</v>
      </c>
      <c r="N67" s="3">
        <v>3344600</v>
      </c>
      <c r="O67" s="2" t="s">
        <v>167</v>
      </c>
      <c r="P67" s="2" t="s">
        <v>130</v>
      </c>
      <c r="Q67" s="2" t="s">
        <v>122</v>
      </c>
      <c r="R67" s="2"/>
    </row>
    <row r="68" spans="1:18" ht="29.65">
      <c r="A68" s="40" t="s">
        <v>33</v>
      </c>
      <c r="B68" s="40" t="s">
        <v>268</v>
      </c>
      <c r="C68" s="2">
        <v>140301</v>
      </c>
      <c r="D68" s="2" t="s">
        <v>164</v>
      </c>
      <c r="E68" s="2" t="s">
        <v>217</v>
      </c>
      <c r="F68" s="8" t="s">
        <v>218</v>
      </c>
      <c r="G68" s="7" t="s">
        <v>17</v>
      </c>
      <c r="H68" s="2" t="s">
        <v>18</v>
      </c>
      <c r="I68" s="2" t="s">
        <v>26</v>
      </c>
      <c r="J68" s="2" t="s">
        <v>60</v>
      </c>
      <c r="K68" s="9">
        <v>2563</v>
      </c>
      <c r="L68" s="2" t="s">
        <v>27</v>
      </c>
      <c r="M68" s="3">
        <v>1338300</v>
      </c>
      <c r="N68" s="3">
        <v>1338300</v>
      </c>
      <c r="O68" s="2" t="s">
        <v>167</v>
      </c>
      <c r="P68" s="2" t="s">
        <v>130</v>
      </c>
      <c r="Q68" s="2" t="s">
        <v>122</v>
      </c>
      <c r="R68" s="2"/>
    </row>
    <row r="69" spans="1:18" ht="29.65">
      <c r="A69" s="40" t="s">
        <v>264</v>
      </c>
      <c r="B69" s="40" t="s">
        <v>267</v>
      </c>
      <c r="C69" s="2">
        <v>140301</v>
      </c>
      <c r="D69" s="2" t="s">
        <v>138</v>
      </c>
      <c r="E69" s="2" t="s">
        <v>146</v>
      </c>
      <c r="F69" s="8" t="s">
        <v>147</v>
      </c>
      <c r="G69" s="7" t="s">
        <v>17</v>
      </c>
      <c r="H69" s="2" t="s">
        <v>18</v>
      </c>
      <c r="I69" s="2" t="s">
        <v>26</v>
      </c>
      <c r="J69" s="2" t="s">
        <v>36</v>
      </c>
      <c r="K69" s="9">
        <v>2562</v>
      </c>
      <c r="L69" s="2" t="s">
        <v>37</v>
      </c>
      <c r="M69" s="3">
        <v>17000000</v>
      </c>
      <c r="N69" s="3">
        <v>17095000</v>
      </c>
      <c r="O69" s="2"/>
      <c r="P69" s="2" t="s">
        <v>141</v>
      </c>
      <c r="Q69" s="2" t="s">
        <v>122</v>
      </c>
      <c r="R69" s="2"/>
    </row>
    <row r="70" spans="1:18" ht="29.65">
      <c r="A70" s="40" t="s">
        <v>264</v>
      </c>
      <c r="B70" s="40" t="s">
        <v>267</v>
      </c>
      <c r="C70" s="2">
        <v>140301</v>
      </c>
      <c r="D70" s="2" t="s">
        <v>138</v>
      </c>
      <c r="E70" s="2" t="s">
        <v>179</v>
      </c>
      <c r="F70" s="8" t="s">
        <v>147</v>
      </c>
      <c r="G70" s="7" t="s">
        <v>17</v>
      </c>
      <c r="H70" s="2" t="s">
        <v>18</v>
      </c>
      <c r="I70" s="2" t="s">
        <v>26</v>
      </c>
      <c r="J70" s="2" t="s">
        <v>43</v>
      </c>
      <c r="K70" s="9">
        <v>2563</v>
      </c>
      <c r="L70" s="2" t="s">
        <v>28</v>
      </c>
      <c r="M70" s="3">
        <v>18000000</v>
      </c>
      <c r="N70" s="3">
        <v>18000000</v>
      </c>
      <c r="O70" s="2"/>
      <c r="P70" s="2" t="s">
        <v>141</v>
      </c>
      <c r="Q70" s="2" t="s">
        <v>122</v>
      </c>
      <c r="R70" s="2"/>
    </row>
    <row r="71" spans="1:18" ht="29.65">
      <c r="A71" s="40" t="s">
        <v>264</v>
      </c>
      <c r="B71" s="40" t="s">
        <v>269</v>
      </c>
      <c r="C71" s="2">
        <v>140301</v>
      </c>
      <c r="D71" s="2" t="s">
        <v>186</v>
      </c>
      <c r="E71" s="2" t="s">
        <v>219</v>
      </c>
      <c r="F71" s="8" t="s">
        <v>220</v>
      </c>
      <c r="G71" s="7" t="s">
        <v>17</v>
      </c>
      <c r="H71" s="2" t="s">
        <v>18</v>
      </c>
      <c r="I71" s="2" t="s">
        <v>26</v>
      </c>
      <c r="J71" s="2" t="s">
        <v>60</v>
      </c>
      <c r="K71" s="9">
        <v>2563</v>
      </c>
      <c r="L71" s="2" t="s">
        <v>40</v>
      </c>
      <c r="M71" s="33">
        <v>0</v>
      </c>
      <c r="N71" s="33">
        <v>0</v>
      </c>
      <c r="O71" s="2" t="s">
        <v>189</v>
      </c>
      <c r="P71" s="2" t="s">
        <v>130</v>
      </c>
      <c r="Q71" s="2" t="s">
        <v>122</v>
      </c>
      <c r="R71" s="2"/>
    </row>
    <row r="72" spans="1:18" ht="29.65">
      <c r="A72" s="40" t="s">
        <v>264</v>
      </c>
      <c r="B72" s="40" t="s">
        <v>265</v>
      </c>
      <c r="C72" s="2">
        <v>140301</v>
      </c>
      <c r="D72" s="2" t="s">
        <v>126</v>
      </c>
      <c r="E72" s="2" t="s">
        <v>127</v>
      </c>
      <c r="F72" s="8" t="s">
        <v>128</v>
      </c>
      <c r="G72" s="7" t="s">
        <v>17</v>
      </c>
      <c r="H72" s="2" t="s">
        <v>18</v>
      </c>
      <c r="I72" s="2" t="s">
        <v>26</v>
      </c>
      <c r="J72" s="2" t="s">
        <v>36</v>
      </c>
      <c r="K72" s="9">
        <v>2562</v>
      </c>
      <c r="L72" s="2" t="s">
        <v>37</v>
      </c>
      <c r="M72" s="3">
        <v>11992320</v>
      </c>
      <c r="N72" s="3">
        <v>11992320</v>
      </c>
      <c r="O72" s="2" t="s">
        <v>129</v>
      </c>
      <c r="P72" s="2" t="s">
        <v>130</v>
      </c>
      <c r="Q72" s="2" t="s">
        <v>122</v>
      </c>
      <c r="R72" s="2"/>
    </row>
    <row r="73" spans="1:18" ht="29.65">
      <c r="A73" s="40" t="s">
        <v>264</v>
      </c>
      <c r="B73" s="40" t="s">
        <v>265</v>
      </c>
      <c r="C73" s="2">
        <v>140301</v>
      </c>
      <c r="D73" s="2" t="s">
        <v>126</v>
      </c>
      <c r="E73" s="2" t="s">
        <v>170</v>
      </c>
      <c r="F73" s="8" t="s">
        <v>171</v>
      </c>
      <c r="G73" s="7" t="s">
        <v>17</v>
      </c>
      <c r="H73" s="2" t="s">
        <v>18</v>
      </c>
      <c r="I73" s="2" t="s">
        <v>26</v>
      </c>
      <c r="J73" s="2" t="s">
        <v>39</v>
      </c>
      <c r="K73" s="9">
        <v>2562</v>
      </c>
      <c r="L73" s="2" t="s">
        <v>55</v>
      </c>
      <c r="M73" s="3">
        <v>4860000</v>
      </c>
      <c r="N73" s="3">
        <v>4860000</v>
      </c>
      <c r="O73" s="2" t="s">
        <v>129</v>
      </c>
      <c r="P73" s="2" t="s">
        <v>130</v>
      </c>
      <c r="Q73" s="2" t="s">
        <v>122</v>
      </c>
      <c r="R73" s="2"/>
    </row>
  </sheetData>
  <autoFilter ref="A1:R73" xr:uid="{9634F40E-3372-4BE8-844D-869FA2C05A35}">
    <sortState ref="A2:R73">
      <sortCondition ref="B1:B73"/>
    </sortState>
  </autoFilter>
  <hyperlinks>
    <hyperlink ref="F30" r:id="rId1" display="https://emenscr.nesdc.go.th/viewer/view.html?id=5f27f0b514c4720c160d05bc&amp;username=obec_regional_73_21" xr:uid="{6FA2A5DD-62DF-4B34-9662-E336B6E8F67E}"/>
    <hyperlink ref="F15" r:id="rId2" display="https://emenscr.nesdc.go.th/viewer/view.html?id=5cbae389a6ce3a3febe8d3ba&amp;username=rmutt0578201" xr:uid="{CBA051CE-C03B-423A-83FF-4EEDFB0E8974}"/>
    <hyperlink ref="F34" r:id="rId3" display="https://emenscr.nesdc.go.th/viewer/view.html?id=5db937167aa7d70a4477d8fd&amp;username=rmuti11001" xr:uid="{0F1C4ACF-614E-4F11-B9CF-C04D9EB6ECD5}"/>
    <hyperlink ref="F35" r:id="rId4" display="https://emenscr.nesdc.go.th/viewer/view.html?id=5db94470b9b2250a3a28e95b&amp;username=rmuti11001" xr:uid="{404BF844-02C0-48AC-AAA6-21E09FEB986C}"/>
    <hyperlink ref="F36" r:id="rId5" display="https://emenscr.nesdc.go.th/viewer/view.html?id=5dbaae84e414e50a393a461b&amp;username=rmuti11001" xr:uid="{B4ADBE20-F6F0-4865-A75F-1DF9365BAB3B}"/>
    <hyperlink ref="F37" r:id="rId6" display="https://emenscr.nesdc.go.th/viewer/view.html?id=5dbab68bddf85f0a3f403cf3&amp;username=rmuti11001" xr:uid="{D544CD80-5720-449B-8AAB-86C13B9B5611}"/>
    <hyperlink ref="F38" r:id="rId7" display="https://emenscr.nesdc.go.th/viewer/view.html?id=5dbabca1e414e50a393a462b&amp;username=rmuti11001" xr:uid="{1E4A7EED-7E77-4C36-B19C-5280919D25D8}"/>
    <hyperlink ref="F39" r:id="rId8" display="https://emenscr.nesdc.go.th/viewer/view.html?id=5dbad147b9b2250a3a28ebf7&amp;username=rmuti11001" xr:uid="{FF522505-BE2E-46E5-8282-88CEDA1863E6}"/>
    <hyperlink ref="F40" r:id="rId9" display="https://emenscr.nesdc.go.th/viewer/view.html?id=5df8841ecaa0dc3f63b8c33d&amp;username=kpru053651" xr:uid="{A6D72988-6244-4CBC-889A-D820D0E1E987}"/>
    <hyperlink ref="F16" r:id="rId10" display="https://emenscr.nesdc.go.th/viewer/view.html?id=5e62055a7354bd730265e43c&amp;username=pcru053961" xr:uid="{36AB1C17-BD57-4667-869B-047BD0B7B8D1}"/>
    <hyperlink ref="F41" r:id="rId11" display="https://emenscr.nesdc.go.th/viewer/view.html?id=5eb525fbb5d01807ee10a6be&amp;username=rmuti11001" xr:uid="{8A4FB106-13F5-4597-ACFD-4F4D8FC90AD0}"/>
    <hyperlink ref="F42" r:id="rId12" display="https://emenscr.nesdc.go.th/viewer/view.html?id=5eba5c80833fec5e55cafa20&amp;username=rmuti11001" xr:uid="{06B286BB-BC85-4407-8BAA-B17FB858C991}"/>
    <hyperlink ref="F43" r:id="rId13" display="https://emenscr.nesdc.go.th/viewer/view.html?id=5eba633b833fec5e55cafa26&amp;username=rmuti11001" xr:uid="{E74E5CA4-3E72-426E-B780-FFAD17B7990B}"/>
    <hyperlink ref="F44" r:id="rId14" display="https://emenscr.nesdc.go.th/viewer/view.html?id=5eba6cf0833fec5e55cafa33&amp;username=rmuti11001" xr:uid="{E438DFD7-20CE-49CB-93FE-50934E4842A9}"/>
    <hyperlink ref="F45" r:id="rId15" display="https://emenscr.nesdc.go.th/viewer/view.html?id=5ebbb341abbee2297567d387&amp;username=rmuti11001" xr:uid="{6BB71457-720D-4649-9255-F77FD4D330E4}"/>
    <hyperlink ref="F46" r:id="rId16" display="https://emenscr.nesdc.go.th/viewer/view.html?id=5ebcec5260c73b2974f0454f&amp;username=rmuti11001" xr:uid="{D1574E8B-D285-4923-8906-A1380D5991CB}"/>
    <hyperlink ref="F47" r:id="rId17" display="https://emenscr.nesdc.go.th/viewer/view.html?id=5ef1a7d73148937792cabb8e&amp;username=rmutt0578031" xr:uid="{91EF7AC2-E6BF-4A39-AD64-18AE076E7DF9}"/>
    <hyperlink ref="F31" r:id="rId18" display="https://emenscr.nesdc.go.th/viewer/view.html?id=5f2a99999b1b9e3fab85a862&amp;username=psu05211" xr:uid="{7CC11B42-4EFE-4E95-9256-FCE13260CE50}"/>
    <hyperlink ref="F72" r:id="rId19" display="https://emenscr.nesdc.go.th/viewer/view.html?id=5c527ba54819522ef1ca2bc6&amp;username=mots0501021" xr:uid="{6B70EF99-A90F-471B-839F-D105220F6EA0}"/>
    <hyperlink ref="F17" r:id="rId20" display="https://emenscr.nesdc.go.th/viewer/view.html?id=5ccabeb7a6ce3a3febe8d73d&amp;username=mots0501021" xr:uid="{64E9F1F7-7654-4697-9ECC-95A4A608C8A7}"/>
    <hyperlink ref="F5" r:id="rId21" display="https://emenscr.nesdc.go.th/viewer/view.html?id=5cf0dca143f43b4179ea0c87&amp;username=mots03021" xr:uid="{AEB1BEAC-B09D-44B5-BEF1-5D11B5BC4F6D}"/>
    <hyperlink ref="F48" r:id="rId22" display="https://emenscr.nesdc.go.th/viewer/view.html?id=5cf628b343f43b4179ea0cef&amp;username=sat1" xr:uid="{1117505E-358C-4626-8AD6-23E013306589}"/>
    <hyperlink ref="F51" r:id="rId23" display="https://emenscr.nesdc.go.th/viewer/view.html?id=5cf735de656db4416eea0ca4&amp;username=sat1" xr:uid="{010DFFB0-6CDF-4C51-8781-C3AF9B4129F7}"/>
    <hyperlink ref="F52" r:id="rId24" display="https://emenscr.nesdc.go.th/viewer/view.html?id=5cf73bbc985c284170d11738&amp;username=sat1" xr:uid="{00BBF609-F176-450D-A781-FE9DA246A7D0}"/>
    <hyperlink ref="F69" r:id="rId25" display="https://emenscr.nesdc.go.th/viewer/view.html?id=5cf7629f3d444c41747ba8a7&amp;username=sat1" xr:uid="{051CCD81-B5C2-4739-A6FA-82CC908105E2}"/>
    <hyperlink ref="F53" r:id="rId26" display="https://emenscr.nesdc.go.th/viewer/view.html?id=5cf78307985c284170d11771&amp;username=sat1" xr:uid="{9C895A7F-4436-4588-9CCD-43C409EE3B56}"/>
    <hyperlink ref="F54" r:id="rId27" display="https://emenscr.nesdc.go.th/viewer/view.html?id=5cf78424656db4416eea0cd7&amp;username=sat1" xr:uid="{A3A7EF44-F9FE-49FB-8775-FCE27E249038}"/>
    <hyperlink ref="F55" r:id="rId28" display="https://emenscr.nesdc.go.th/viewer/view.html?id=5cf78ba93d444c41747ba8c6&amp;username=sat1" xr:uid="{023390D2-24E4-40B9-9A1F-F0200D83372A}"/>
    <hyperlink ref="F56" r:id="rId29" display="https://emenscr.nesdc.go.th/viewer/view.html?id=5cf78cc9656db4416eea0ce6&amp;username=sat1" xr:uid="{C8C3E3A8-DFEC-4363-9C2D-CB818A15EDD6}"/>
    <hyperlink ref="F32" r:id="rId30" display="https://emenscr.nesdc.go.th/viewer/view.html?id=5d53d31d8087be14b6d4ccd9&amp;username=mots03021" xr:uid="{A6B11E01-5398-45B6-9715-61994ACBFED5}"/>
    <hyperlink ref="F18" r:id="rId31" display="https://emenscr.nesdc.go.th/viewer/view.html?id=5d77556d2d8b5b145109e225&amp;username=mots03021" xr:uid="{E7BCA434-49FF-42D5-A4FC-39A2E1AFA782}"/>
    <hyperlink ref="F2" r:id="rId32" display="https://emenscr.nesdc.go.th/viewer/view.html?id=5d7875daefaf232e0bc453fa&amp;username=mots0501021" xr:uid="{AC9E9283-C75C-458C-B957-4B6D1EC733C6}"/>
    <hyperlink ref="F3" r:id="rId33" display="https://emenscr.nesdc.go.th/viewer/view.html?id=5d78c0ca0ec2ae2e0662912c&amp;username=mots0501021" xr:uid="{F6AA48E9-FD5A-49AC-8F42-7A3628223AB2}"/>
    <hyperlink ref="F64" r:id="rId34" display="https://emenscr.nesdc.go.th/viewer/view.html?id=5d808a9a6e6bea05a699b4e0&amp;username=mots0501061" xr:uid="{B296D6E7-005D-47F0-AAA7-5C0EA93CDAF6}"/>
    <hyperlink ref="F65" r:id="rId35" display="https://emenscr.nesdc.go.th/viewer/view.html?id=5d809b6a42d188059b3550ed&amp;username=mots0501061" xr:uid="{60A87087-12F2-4F1D-8A37-B43E5D80E5E8}"/>
    <hyperlink ref="F73" r:id="rId36" display="https://emenscr.nesdc.go.th/viewer/view.html?id=5d919d232cf06546a62a83e5&amp;username=mots0501021" xr:uid="{2D141ACC-F3D2-4FF5-AC17-975488F7E188}"/>
    <hyperlink ref="F19" r:id="rId37" display="https://emenscr.nesdc.go.th/viewer/view.html?id=5df35a378af3392c55b03ce7&amp;username=mots03021" xr:uid="{ACD88F52-F975-41F1-8A2E-8AEB47804FAF}"/>
    <hyperlink ref="F57" r:id="rId38" display="https://emenscr.nesdc.go.th/viewer/view.html?id=5dfaf80ad2f24a1a689b4ba3&amp;username=sat1" xr:uid="{089CCE63-D846-4D58-916D-236E964C0FFC}"/>
    <hyperlink ref="F20" r:id="rId39" display="https://emenscr.nesdc.go.th/viewer/view.html?id=5dfeff0542c5ca49af55a51c&amp;username=mots03021" xr:uid="{BDB49573-E566-429A-8712-D3211F0F7823}"/>
    <hyperlink ref="F58" r:id="rId40" display="https://emenscr.nesdc.go.th/viewer/view.html?id=5e00312bb459dd49a9ac70a2&amp;username=sat1" xr:uid="{771C4FD2-437D-4514-B123-0326551D4BC4}"/>
    <hyperlink ref="F59" r:id="rId41" display="https://emenscr.nesdc.go.th/viewer/view.html?id=5e00389942c5ca49af55a5bf&amp;username=sat1" xr:uid="{DEB7F558-DCE4-4E62-9873-0D67D5DB767F}"/>
    <hyperlink ref="F70" r:id="rId42" display="https://emenscr.nesdc.go.th/viewer/view.html?id=5e003cb5ca0feb49b458bba3&amp;username=sat1" xr:uid="{A17D5194-1351-4810-B8F6-08B83C2E0FBA}"/>
    <hyperlink ref="F60" r:id="rId43" display="https://emenscr.nesdc.go.th/viewer/view.html?id=5e00669942c5ca49af55a663&amp;username=sat1" xr:uid="{C17B6DAB-B515-4800-8E1F-177FA3D4BB48}"/>
    <hyperlink ref="F61" r:id="rId44" display="https://emenscr.nesdc.go.th/viewer/view.html?id=5e0068afb459dd49a9ac7144&amp;username=sat1" xr:uid="{443F034A-F830-4F94-8D1D-2DB597FE44EC}"/>
    <hyperlink ref="F62" r:id="rId45" display="https://emenscr.nesdc.go.th/viewer/view.html?id=5e006f036f155549ab8fb595&amp;username=sat1" xr:uid="{CBE82830-36D7-4A69-B601-21E93125B18C}"/>
    <hyperlink ref="F63" r:id="rId46" display="https://emenscr.nesdc.go.th/viewer/view.html?id=5e00701542c5ca49af55a6aa&amp;username=sat1" xr:uid="{DFA8B976-26FD-4BB4-8473-E30BFABF3D1A}"/>
    <hyperlink ref="F21" r:id="rId47" display="https://emenscr.nesdc.go.th/viewer/view.html?id=5e01d07f6f155549ab8fb951&amp;username=mots03021" xr:uid="{418A674C-CE2B-4ED3-B95B-D2480E792FA0}"/>
    <hyperlink ref="F22" r:id="rId48" display="https://emenscr.nesdc.go.th/viewer/view.html?id=5e1daa40ed738c689ae32975&amp;username=mots0501041" xr:uid="{AF526132-80D2-4411-8065-00482DAF7802}"/>
    <hyperlink ref="F66" r:id="rId49" display="https://emenscr.nesdc.go.th/viewer/view.html?id=5e1dae6feeece76891d9c288&amp;username=mots0501061" xr:uid="{E0FAC806-2D72-4093-9D2C-B5588C61F5A9}"/>
    <hyperlink ref="F6" r:id="rId50" display="https://emenscr.nesdc.go.th/viewer/view.html?id=5e1dbf28a039a2689bde7ff5&amp;username=mots05031" xr:uid="{5CFBAC95-DC33-44CD-AE40-D7AFBDFE7513}"/>
    <hyperlink ref="F7" r:id="rId51" display="https://emenscr.nesdc.go.th/viewer/view.html?id=5e1dc2b5ed738c689ae32977&amp;username=mots05021" xr:uid="{7B6279C0-76E9-476F-BEB7-1E84EB2C9F61}"/>
    <hyperlink ref="F8" r:id="rId52" display="https://emenscr.nesdc.go.th/viewer/view.html?id=5e201680d64e122a694ab411&amp;username=mots05041" xr:uid="{5E584EC6-FFDC-4DA0-B42C-8C709C05EDE3}"/>
    <hyperlink ref="F23" r:id="rId53" display="https://emenscr.nesdc.go.th/viewer/view.html?id=5e201ff3ad9dbf2a6b64fc13&amp;username=mots05041" xr:uid="{807C318A-DD15-4BD8-B2D4-30003F27F6B2}"/>
    <hyperlink ref="F9" r:id="rId54" display="https://emenscr.nesdc.go.th/viewer/view.html?id=5e202727f311422a706ee693&amp;username=mots05041" xr:uid="{A704D1E5-BD09-47C8-B5A9-0BAC793A46B7}"/>
    <hyperlink ref="F33" r:id="rId55" display="https://emenscr.nesdc.go.th/viewer/view.html?id=5e2037d4796c673a7fd56bcb&amp;username=mots05041" xr:uid="{F3A8FBA8-F8F6-47A3-BE27-CCBCAF370FBB}"/>
    <hyperlink ref="F4" r:id="rId56" display="https://emenscr.nesdc.go.th/viewer/view.html?id=5e2fb317499a092fe97137ed&amp;username=mots9302341" xr:uid="{04EE864A-8BFB-477B-B66F-88DDE53694D1}"/>
    <hyperlink ref="F67" r:id="rId57" display="https://emenscr.nesdc.go.th/viewer/view.html?id=5ea9547b2ea02e55ade25394&amp;username=mots0501061" xr:uid="{A4EF5B1D-B438-4290-A190-888354F87C23}"/>
    <hyperlink ref="F68" r:id="rId58" display="https://emenscr.nesdc.go.th/viewer/view.html?id=5eb123aafcf4617808b3fe9c&amp;username=mots0501061" xr:uid="{4BB93D1E-D00C-46A8-8656-F5ED4549B556}"/>
    <hyperlink ref="F71" r:id="rId59" display="https://emenscr.nesdc.go.th/viewer/view.html?id=5eeaebb77177af180990c796&amp;username=mots0501041" xr:uid="{32D95D65-FC00-46A9-B6DB-9EE17B24E688}"/>
    <hyperlink ref="F10" r:id="rId60" display="https://emenscr.nesdc.go.th/viewer/view.html?id=5f23ffc3d49bf92ea89dd08f&amp;username=mots0501031" xr:uid="{AB2470A5-EEB9-4A98-9FC5-12C4F2D754E7}"/>
    <hyperlink ref="F24" r:id="rId61" display="https://emenscr.nesdc.go.th/viewer/view.html?id=5f24042aeff9aa2ea2578e5c&amp;username=mots0501031" xr:uid="{BB7022D6-F795-4C3A-A5AF-FBEEE0070450}"/>
    <hyperlink ref="F25" r:id="rId62" display="https://emenscr.nesdc.go.th/viewer/view.html?id=5f2bc5cc58f327252403c74d&amp;username=mots03011" xr:uid="{295E28BB-0DE4-4349-B981-AC71632DD591}"/>
    <hyperlink ref="F26" r:id="rId63" display="https://emenscr.nesdc.go.th/viewer/view.html?id=5f2bd1675ae40c252664c22f&amp;username=mots03011" xr:uid="{7EA08D76-3FC4-4F7F-8229-214C5E4C4C93}"/>
    <hyperlink ref="F49" r:id="rId64" display="https://emenscr.nesdc.go.th/viewer/view.html?id=5f2cfc20ab64071b723c6cb4&amp;username=sat21" xr:uid="{08DD5787-B3AD-4C82-907F-92EB5F4C68F7}"/>
    <hyperlink ref="F27" r:id="rId65" display="https://emenscr.nesdc.go.th/viewer/view.html?id=5fab9e3ce708b36c432df952&amp;username=mots03021" xr:uid="{1300C5A7-93BE-4D4B-BF92-920C207475A3}"/>
    <hyperlink ref="F28" r:id="rId66" display="https://emenscr.nesdc.go.th/viewer/view.html?id=5fabf7972806e76c3c3d64d5&amp;username=mots03021" xr:uid="{F4B5FD1E-D89F-41A6-A7A9-24FC94DFB4C4}"/>
    <hyperlink ref="F13" r:id="rId67" display="https://emenscr.nesdc.go.th/viewer/view.html?id=5fb3499956c36d429b48792d&amp;username=mots03021" xr:uid="{99156BE4-8D1B-48FE-9E5E-7961F475D861}"/>
    <hyperlink ref="F29" r:id="rId68" display="https://emenscr.nesdc.go.th/viewer/view.html?id=5feab0c4937fc042b84c9fbb&amp;username=sat21" xr:uid="{58D34181-F213-4FC4-877E-0A55C9D9149A}"/>
    <hyperlink ref="F14" r:id="rId69" display="https://emenscr.nesdc.go.th/viewer/view.html?id=5ffff74afdee0f295412d692&amp;username=mots05031" xr:uid="{E31FE77F-2113-4575-9836-BCDA41D2EECA}"/>
    <hyperlink ref="F11" r:id="rId70" display="https://emenscr.nesdc.go.th/viewer/view.html?id=60065e75d32d761c9affb204&amp;username=mots0501021" xr:uid="{87BF5704-1458-43BF-8560-2E23D875722D}"/>
    <hyperlink ref="F12" r:id="rId71" display="https://emenscr.nesdc.go.th/viewer/view.html?id=600686114c8c2f1ca150dbcf&amp;username=mots0501021" xr:uid="{BA4EC4A2-0592-42AF-BCAF-DF7489AF61A7}"/>
    <hyperlink ref="F50" r:id="rId72" display="https://emenscr.nesdc.go.th/viewer/view.html?id=601a5b212bfea92b666d82da&amp;username=mots02091" xr:uid="{CE3B1ECB-4497-4A5C-A713-F2C57B3F34E6}"/>
  </hyperlinks>
  <pageMargins left="0.7" right="0.7" top="0.75" bottom="0.75" header="0.3" footer="0.3"/>
  <pageSetup paperSize="9" orientation="portrait" r:id="rId7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6"/>
  <sheetViews>
    <sheetView topLeftCell="A59" workbookViewId="0">
      <selection activeCell="C72" sqref="C72"/>
    </sheetView>
  </sheetViews>
  <sheetFormatPr defaultRowHeight="14.25"/>
  <cols>
    <col min="1" max="1" width="135.86328125" bestFit="1" customWidth="1"/>
  </cols>
  <sheetData>
    <row r="2" spans="1:1" ht="14.65" thickBot="1">
      <c r="A2" s="4" t="s">
        <v>16</v>
      </c>
    </row>
    <row r="3" spans="1:1" ht="14.65" thickBot="1">
      <c r="A3" s="5" t="s">
        <v>25</v>
      </c>
    </row>
    <row r="4" spans="1:1" ht="14.65" thickBot="1">
      <c r="A4" s="5" t="s">
        <v>31</v>
      </c>
    </row>
    <row r="5" spans="1:1" ht="14.65" thickBot="1">
      <c r="A5" s="5" t="s">
        <v>34</v>
      </c>
    </row>
    <row r="6" spans="1:1" ht="14.65" thickBot="1">
      <c r="A6" s="5" t="s">
        <v>35</v>
      </c>
    </row>
    <row r="7" spans="1:1" ht="14.65" thickBot="1">
      <c r="A7" s="5" t="s">
        <v>38</v>
      </c>
    </row>
    <row r="8" spans="1:1" ht="14.65" thickBot="1">
      <c r="A8" s="5" t="s">
        <v>42</v>
      </c>
    </row>
    <row r="9" spans="1:1" ht="14.65" thickBot="1">
      <c r="A9" s="5" t="s">
        <v>45</v>
      </c>
    </row>
    <row r="10" spans="1:1" ht="14.65" thickBot="1">
      <c r="A10" s="5" t="s">
        <v>48</v>
      </c>
    </row>
    <row r="11" spans="1:1" ht="14.65" thickBot="1">
      <c r="A11" s="5" t="s">
        <v>50</v>
      </c>
    </row>
    <row r="12" spans="1:1" ht="14.65" thickBot="1">
      <c r="A12" s="5" t="s">
        <v>53</v>
      </c>
    </row>
    <row r="13" spans="1:1" ht="14.65" thickBot="1">
      <c r="A13" s="5" t="s">
        <v>54</v>
      </c>
    </row>
    <row r="14" spans="1:1" ht="14.65" thickBot="1">
      <c r="A14" s="5" t="s">
        <v>56</v>
      </c>
    </row>
    <row r="15" spans="1:1" ht="14.65" thickBot="1">
      <c r="A15" s="5" t="s">
        <v>57</v>
      </c>
    </row>
    <row r="16" spans="1:1" ht="14.65" thickBot="1">
      <c r="A16" s="5" t="s">
        <v>58</v>
      </c>
    </row>
    <row r="17" spans="1:1" ht="14.65" thickBot="1">
      <c r="A17" s="5" t="s">
        <v>59</v>
      </c>
    </row>
    <row r="18" spans="1:1" ht="14.65" thickBot="1">
      <c r="A18" s="5" t="s">
        <v>61</v>
      </c>
    </row>
    <row r="19" spans="1:1" ht="14.65" thickBot="1">
      <c r="A19" s="5" t="s">
        <v>63</v>
      </c>
    </row>
    <row r="20" spans="1:1" ht="14.65" thickBot="1">
      <c r="A20" s="5" t="s">
        <v>66</v>
      </c>
    </row>
    <row r="21" spans="1:1" ht="14.65" thickBot="1">
      <c r="A21" s="5" t="s">
        <v>69</v>
      </c>
    </row>
    <row r="22" spans="1:1" ht="14.65" thickBot="1">
      <c r="A22" s="5" t="s">
        <v>73</v>
      </c>
    </row>
    <row r="23" spans="1:1" ht="14.65" thickBot="1">
      <c r="A23" s="5" t="s">
        <v>76</v>
      </c>
    </row>
    <row r="24" spans="1:1" ht="14.65" thickBot="1">
      <c r="A24" s="5" t="s">
        <v>78</v>
      </c>
    </row>
    <row r="25" spans="1:1" ht="14.65" thickBot="1">
      <c r="A25" s="5" t="s">
        <v>80</v>
      </c>
    </row>
    <row r="26" spans="1:1" ht="14.65" thickBot="1">
      <c r="A26" s="5" t="s">
        <v>82</v>
      </c>
    </row>
    <row r="27" spans="1:1" ht="14.65" thickBot="1">
      <c r="A27" s="5" t="s">
        <v>84</v>
      </c>
    </row>
    <row r="28" spans="1:1" ht="14.65" thickBot="1">
      <c r="A28" s="5" t="s">
        <v>88</v>
      </c>
    </row>
    <row r="29" spans="1:1" ht="14.65" thickBot="1">
      <c r="A29" s="5" t="s">
        <v>93</v>
      </c>
    </row>
    <row r="30" spans="1:1" ht="14.65" thickBot="1">
      <c r="A30" s="5" t="s">
        <v>96</v>
      </c>
    </row>
    <row r="31" spans="1:1" ht="14.65" thickBot="1">
      <c r="A31" s="5" t="s">
        <v>99</v>
      </c>
    </row>
    <row r="32" spans="1:1" ht="14.65" thickBot="1">
      <c r="A32" s="5" t="s">
        <v>102</v>
      </c>
    </row>
    <row r="33" spans="1:1" ht="14.65" thickBot="1">
      <c r="A33" s="5" t="s">
        <v>105</v>
      </c>
    </row>
    <row r="34" spans="1:1" ht="14.65" thickBot="1">
      <c r="A34" s="5" t="s">
        <v>107</v>
      </c>
    </row>
    <row r="35" spans="1:1" ht="14.65" thickBot="1">
      <c r="A35" s="5" t="s">
        <v>109</v>
      </c>
    </row>
    <row r="36" spans="1:1" ht="14.65" thickBot="1">
      <c r="A36" s="5" t="s">
        <v>112</v>
      </c>
    </row>
    <row r="37" spans="1:1" ht="14.65" thickBot="1">
      <c r="A37" s="5" t="s">
        <v>117</v>
      </c>
    </row>
    <row r="38" spans="1:1" ht="14.65" thickBot="1">
      <c r="A38" s="5" t="s">
        <v>119</v>
      </c>
    </row>
    <row r="39" spans="1:1" ht="14.65" thickBot="1">
      <c r="A39" s="5" t="s">
        <v>120</v>
      </c>
    </row>
    <row r="40" spans="1:1" ht="14.65" thickBot="1">
      <c r="A40" s="5" t="s">
        <v>123</v>
      </c>
    </row>
    <row r="41" spans="1:1" ht="14.65" thickBot="1">
      <c r="A41" s="5" t="s">
        <v>124</v>
      </c>
    </row>
    <row r="42" spans="1:1" ht="14.65" thickBot="1">
      <c r="A42" s="5" t="s">
        <v>125</v>
      </c>
    </row>
    <row r="43" spans="1:1" ht="14.65" thickBot="1">
      <c r="A43" s="5" t="s">
        <v>128</v>
      </c>
    </row>
    <row r="44" spans="1:1" ht="14.65" thickBot="1">
      <c r="A44" s="5" t="s">
        <v>132</v>
      </c>
    </row>
    <row r="45" spans="1:1" ht="14.65" thickBot="1">
      <c r="A45" s="5" t="s">
        <v>135</v>
      </c>
    </row>
    <row r="46" spans="1:1" ht="14.65" thickBot="1">
      <c r="A46" s="5" t="s">
        <v>140</v>
      </c>
    </row>
    <row r="47" spans="1:1" ht="14.65" thickBot="1">
      <c r="A47" s="5" t="s">
        <v>143</v>
      </c>
    </row>
    <row r="48" spans="1:1" ht="14.65" thickBot="1">
      <c r="A48" s="5" t="s">
        <v>145</v>
      </c>
    </row>
    <row r="49" spans="1:1" ht="14.65" thickBot="1">
      <c r="A49" s="5" t="s">
        <v>147</v>
      </c>
    </row>
    <row r="50" spans="1:1" ht="14.65" thickBot="1">
      <c r="A50" s="5" t="s">
        <v>149</v>
      </c>
    </row>
    <row r="51" spans="1:1" ht="14.65" thickBot="1">
      <c r="A51" s="5" t="s">
        <v>151</v>
      </c>
    </row>
    <row r="52" spans="1:1" ht="14.65" thickBot="1">
      <c r="A52" s="5" t="s">
        <v>153</v>
      </c>
    </row>
    <row r="53" spans="1:1" ht="14.65" thickBot="1">
      <c r="A53" s="5" t="s">
        <v>155</v>
      </c>
    </row>
    <row r="54" spans="1:1" ht="14.65" thickBot="1">
      <c r="A54" s="5" t="s">
        <v>157</v>
      </c>
    </row>
    <row r="55" spans="1:1" ht="14.65" thickBot="1">
      <c r="A55" s="5" t="s">
        <v>159</v>
      </c>
    </row>
    <row r="56" spans="1:1" ht="14.65" thickBot="1">
      <c r="A56" s="5" t="s">
        <v>161</v>
      </c>
    </row>
    <row r="57" spans="1:1" ht="14.65" thickBot="1">
      <c r="A57" s="5" t="s">
        <v>163</v>
      </c>
    </row>
    <row r="58" spans="1:1" ht="14.65" thickBot="1">
      <c r="A58" s="5" t="s">
        <v>166</v>
      </c>
    </row>
    <row r="59" spans="1:1" ht="14.65" thickBot="1">
      <c r="A59" s="5" t="s">
        <v>169</v>
      </c>
    </row>
    <row r="60" spans="1:1" ht="14.65" thickBot="1">
      <c r="A60" s="5" t="s">
        <v>171</v>
      </c>
    </row>
    <row r="61" spans="1:1" ht="14.65" thickBot="1">
      <c r="A61" s="5" t="s">
        <v>173</v>
      </c>
    </row>
    <row r="62" spans="1:1" ht="14.65" thickBot="1">
      <c r="A62" s="5" t="s">
        <v>140</v>
      </c>
    </row>
    <row r="63" spans="1:1" ht="14.65" thickBot="1">
      <c r="A63" s="5" t="s">
        <v>176</v>
      </c>
    </row>
    <row r="64" spans="1:1" ht="14.65" thickBot="1">
      <c r="A64" s="5" t="s">
        <v>143</v>
      </c>
    </row>
    <row r="65" spans="1:1" ht="14.65" thickBot="1">
      <c r="A65" s="5" t="s">
        <v>145</v>
      </c>
    </row>
    <row r="66" spans="1:1" ht="14.65" thickBot="1">
      <c r="A66" s="5" t="s">
        <v>147</v>
      </c>
    </row>
    <row r="67" spans="1:1" ht="14.65" thickBot="1">
      <c r="A67" s="5" t="s">
        <v>149</v>
      </c>
    </row>
    <row r="68" spans="1:1" ht="14.65" thickBot="1">
      <c r="A68" s="5" t="s">
        <v>151</v>
      </c>
    </row>
    <row r="69" spans="1:1" ht="14.65" thickBot="1">
      <c r="A69" s="5" t="s">
        <v>153</v>
      </c>
    </row>
    <row r="70" spans="1:1" ht="14.65" thickBot="1">
      <c r="A70" s="5" t="s">
        <v>155</v>
      </c>
    </row>
    <row r="71" spans="1:1" ht="14.65" thickBot="1">
      <c r="A71" s="5" t="s">
        <v>185</v>
      </c>
    </row>
    <row r="72" spans="1:1" ht="14.65" thickBot="1">
      <c r="A72" s="5" t="s">
        <v>188</v>
      </c>
    </row>
    <row r="73" spans="1:1" ht="14.65" thickBot="1">
      <c r="A73" s="5" t="s">
        <v>191</v>
      </c>
    </row>
    <row r="74" spans="1:1" ht="14.65" thickBot="1">
      <c r="A74" s="5" t="s">
        <v>194</v>
      </c>
    </row>
    <row r="75" spans="1:1" ht="14.65" thickBot="1">
      <c r="A75" s="5" t="s">
        <v>199</v>
      </c>
    </row>
    <row r="76" spans="1:1" ht="14.65" thickBot="1">
      <c r="A76" s="5" t="s">
        <v>203</v>
      </c>
    </row>
    <row r="77" spans="1:1" ht="14.65" thickBot="1">
      <c r="A77" s="5" t="s">
        <v>206</v>
      </c>
    </row>
    <row r="78" spans="1:1" ht="14.65" thickBot="1">
      <c r="A78" s="5" t="s">
        <v>208</v>
      </c>
    </row>
    <row r="79" spans="1:1" ht="14.65" thickBot="1">
      <c r="A79" s="5" t="s">
        <v>210</v>
      </c>
    </row>
    <row r="80" spans="1:1" ht="14.65" thickBot="1">
      <c r="A80" s="5" t="s">
        <v>213</v>
      </c>
    </row>
    <row r="81" spans="1:1" ht="14.65" thickBot="1">
      <c r="A81" s="5" t="s">
        <v>216</v>
      </c>
    </row>
    <row r="82" spans="1:1" ht="14.65" thickBot="1">
      <c r="A82" s="5" t="s">
        <v>218</v>
      </c>
    </row>
    <row r="83" spans="1:1" ht="14.65" thickBot="1">
      <c r="A83" s="5" t="s">
        <v>220</v>
      </c>
    </row>
    <row r="84" spans="1:1" ht="14.65" thickBot="1">
      <c r="A84" s="5" t="s">
        <v>223</v>
      </c>
    </row>
    <row r="85" spans="1:1" ht="14.65" thickBot="1">
      <c r="A85" s="5" t="s">
        <v>231</v>
      </c>
    </row>
    <row r="86" spans="1:1" ht="14.65" thickBot="1">
      <c r="A86" s="5" t="s">
        <v>234</v>
      </c>
    </row>
    <row r="87" spans="1:1" ht="14.65" thickBot="1">
      <c r="A87" s="5" t="s">
        <v>237</v>
      </c>
    </row>
    <row r="88" spans="1:1" ht="14.65" thickBot="1">
      <c r="A88" s="5" t="s">
        <v>140</v>
      </c>
    </row>
    <row r="89" spans="1:1" ht="14.65" thickBot="1">
      <c r="A89" s="5" t="s">
        <v>243</v>
      </c>
    </row>
    <row r="90" spans="1:1" ht="14.65" thickBot="1">
      <c r="A90" s="5" t="s">
        <v>245</v>
      </c>
    </row>
    <row r="91" spans="1:1" ht="14.65" thickBot="1">
      <c r="A91" s="5" t="s">
        <v>247</v>
      </c>
    </row>
    <row r="92" spans="1:1" ht="14.65" thickBot="1">
      <c r="A92" s="5" t="s">
        <v>140</v>
      </c>
    </row>
    <row r="93" spans="1:1" ht="14.65" thickBot="1">
      <c r="A93" s="5" t="s">
        <v>251</v>
      </c>
    </row>
    <row r="94" spans="1:1" ht="14.65" thickBot="1">
      <c r="A94" s="5" t="s">
        <v>223</v>
      </c>
    </row>
    <row r="95" spans="1:1" ht="14.65" thickBot="1">
      <c r="A95" s="5" t="s">
        <v>231</v>
      </c>
    </row>
    <row r="96" spans="1:1" ht="14.65" thickBot="1">
      <c r="A96" s="6" t="s">
        <v>257</v>
      </c>
    </row>
  </sheetData>
  <hyperlinks>
    <hyperlink ref="A2" r:id="rId1" display="https://emenscr.nesdc.go.th/viewer/view.html?id=5fe01c1aea2eef1b27a274d6&amp;username=obec_regional_36_31" xr:uid="{00000000-0004-0000-0100-000000000000}"/>
    <hyperlink ref="A3" r:id="rId2" display="https://emenscr.nesdc.go.th/viewer/view.html?id=5f27f0b514c4720c160d05bc&amp;username=obec_regional_73_21" xr:uid="{00000000-0004-0000-0100-000001000000}"/>
    <hyperlink ref="A4" r:id="rId3" display="https://emenscr.nesdc.go.th/viewer/view.html?id=5fa22cdbb85d3605fe50d1f5&amp;username=obec_regional_66_21" xr:uid="{00000000-0004-0000-0100-000002000000}"/>
    <hyperlink ref="A5" r:id="rId4" display="https://emenscr.nesdc.go.th/viewer/view.html?id=5d6360a9d2f5cc7c82447d21&amp;username=moj07201" xr:uid="{00000000-0004-0000-0100-000003000000}"/>
    <hyperlink ref="A6" r:id="rId5" display="https://emenscr.nesdc.go.th/viewer/view.html?id=5dad5ae0161e9a5bd4af3098&amp;username=moj07531" xr:uid="{00000000-0004-0000-0100-000004000000}"/>
    <hyperlink ref="A7" r:id="rId6" display="https://emenscr.nesdc.go.th/viewer/view.html?id=5dad3169161e9a5bd4af305f&amp;username=cru05620141" xr:uid="{00000000-0004-0000-0100-000005000000}"/>
    <hyperlink ref="A8" r:id="rId7" display="https://emenscr.nesdc.go.th/viewer/view.html?id=5dfaecbab03e921a67e372e9&amp;username=ksu05681" xr:uid="{00000000-0004-0000-0100-000006000000}"/>
    <hyperlink ref="A9" r:id="rId8" display="https://emenscr.nesdc.go.th/viewer/view.html?id=5e7d63b11e95ee1aacecd51e&amp;username=pnu0587091" xr:uid="{00000000-0004-0000-0100-000007000000}"/>
    <hyperlink ref="A10" r:id="rId9" display="https://emenscr.nesdc.go.th/viewer/view.html?id=5f8916069875163b11cf7c37&amp;username=mcru0556021" xr:uid="{00000000-0004-0000-0100-000008000000}"/>
    <hyperlink ref="A11" r:id="rId10" display="https://emenscr.nesdc.go.th/viewer/view.html?id=5ffea50bc9bcb56cc183f28d&amp;username=ksu05681" xr:uid="{00000000-0004-0000-0100-000009000000}"/>
    <hyperlink ref="A12" r:id="rId11" display="https://emenscr.nesdc.go.th/viewer/view.html?id=5b2889c8f9e2be05aa557822&amp;username=ksu05681" xr:uid="{00000000-0004-0000-0100-00000A000000}"/>
    <hyperlink ref="A13" r:id="rId12" display="https://emenscr.nesdc.go.th/viewer/view.html?id=5bd81708ead9a205b323d750&amp;username=rmutp0581011" xr:uid="{00000000-0004-0000-0100-00000B000000}"/>
    <hyperlink ref="A14" r:id="rId13" display="https://emenscr.nesdc.go.th/viewer/view.html?id=5c00d961a7024e66a19eb53b&amp;username=ksu05681" xr:uid="{00000000-0004-0000-0100-00000C000000}"/>
    <hyperlink ref="A15" r:id="rId14" display="https://emenscr.nesdc.go.th/viewer/view.html?id=5da3fa06161e9a5bd4af2aa0&amp;username=pnu0587041" xr:uid="{00000000-0004-0000-0100-00000D000000}"/>
    <hyperlink ref="A16" r:id="rId15" display="https://emenscr.nesdc.go.th/viewer/view.html?id=5da4aeecc684aa5bce4a7ec6&amp;username=pnu0587111" xr:uid="{00000000-0004-0000-0100-00000E000000}"/>
    <hyperlink ref="A17" r:id="rId16" display="https://emenscr.nesdc.go.th/viewer/view.html?id=5e9e6ca5e3f8737535c25133&amp;username=rmutp0581081" xr:uid="{00000000-0004-0000-0100-00000F000000}"/>
    <hyperlink ref="A18" r:id="rId17" display="https://emenscr.nesdc.go.th/viewer/view.html?id=5b1a78e27587e67e2e720db3&amp;username=rmutt057802011" xr:uid="{00000000-0004-0000-0100-000010000000}"/>
    <hyperlink ref="A19" r:id="rId18" display="https://emenscr.nesdc.go.th/viewer/view.html?id=5c4e8be81a04b521fdc9362c&amp;username=rus0585011" xr:uid="{00000000-0004-0000-0100-000011000000}"/>
    <hyperlink ref="A20" r:id="rId19" display="https://emenscr.nesdc.go.th/viewer/view.html?id=5cbae389a6ce3a3febe8d3ba&amp;username=rmutt0578201" xr:uid="{00000000-0004-0000-0100-000012000000}"/>
    <hyperlink ref="A21" r:id="rId20" display="https://emenscr.nesdc.go.th/viewer/view.html?id=5d897cf11970f105a15993bc&amp;username=rus0585011" xr:uid="{00000000-0004-0000-0100-000013000000}"/>
    <hyperlink ref="A22" r:id="rId21" display="https://emenscr.nesdc.go.th/viewer/view.html?id=5db937167aa7d70a4477d8fd&amp;username=rmuti11001" xr:uid="{00000000-0004-0000-0100-000014000000}"/>
    <hyperlink ref="A23" r:id="rId22" display="https://emenscr.nesdc.go.th/viewer/view.html?id=5db94470b9b2250a3a28e95b&amp;username=rmuti11001" xr:uid="{00000000-0004-0000-0100-000015000000}"/>
    <hyperlink ref="A24" r:id="rId23" display="https://emenscr.nesdc.go.th/viewer/view.html?id=5dbaae84e414e50a393a461b&amp;username=rmuti11001" xr:uid="{00000000-0004-0000-0100-000016000000}"/>
    <hyperlink ref="A25" r:id="rId24" display="https://emenscr.nesdc.go.th/viewer/view.html?id=5dbab68bddf85f0a3f403cf3&amp;username=rmuti11001" xr:uid="{00000000-0004-0000-0100-000017000000}"/>
    <hyperlink ref="A26" r:id="rId25" display="https://emenscr.nesdc.go.th/viewer/view.html?id=5dbabca1e414e50a393a462b&amp;username=rmuti11001" xr:uid="{00000000-0004-0000-0100-000018000000}"/>
    <hyperlink ref="A27" r:id="rId26" display="https://emenscr.nesdc.go.th/viewer/view.html?id=5dbad147b9b2250a3a28ebf7&amp;username=rmuti11001" xr:uid="{00000000-0004-0000-0100-000019000000}"/>
    <hyperlink ref="A28" r:id="rId27" display="https://emenscr.nesdc.go.th/viewer/view.html?id=5df8841ecaa0dc3f63b8c33d&amp;username=kpru053651" xr:uid="{00000000-0004-0000-0100-00001A000000}"/>
    <hyperlink ref="A29" r:id="rId28" display="https://emenscr.nesdc.go.th/viewer/view.html?id=5e62055a7354bd730265e43c&amp;username=pcru053961" xr:uid="{00000000-0004-0000-0100-00001B000000}"/>
    <hyperlink ref="A30" r:id="rId29" display="https://emenscr.nesdc.go.th/viewer/view.html?id=5eb525fbb5d01807ee10a6be&amp;username=rmuti11001" xr:uid="{00000000-0004-0000-0100-00001C000000}"/>
    <hyperlink ref="A31" r:id="rId30" display="https://emenscr.nesdc.go.th/viewer/view.html?id=5eba5c80833fec5e55cafa20&amp;username=rmuti11001" xr:uid="{00000000-0004-0000-0100-00001D000000}"/>
    <hyperlink ref="A32" r:id="rId31" display="https://emenscr.nesdc.go.th/viewer/view.html?id=5eba633b833fec5e55cafa26&amp;username=rmuti11001" xr:uid="{00000000-0004-0000-0100-00001E000000}"/>
    <hyperlink ref="A33" r:id="rId32" display="https://emenscr.nesdc.go.th/viewer/view.html?id=5eba6cf0833fec5e55cafa33&amp;username=rmuti11001" xr:uid="{00000000-0004-0000-0100-00001F000000}"/>
    <hyperlink ref="A34" r:id="rId33" display="https://emenscr.nesdc.go.th/viewer/view.html?id=5ebbb341abbee2297567d387&amp;username=rmuti11001" xr:uid="{00000000-0004-0000-0100-000020000000}"/>
    <hyperlink ref="A35" r:id="rId34" display="https://emenscr.nesdc.go.th/viewer/view.html?id=5ebcec5260c73b2974f0454f&amp;username=rmuti11001" xr:uid="{00000000-0004-0000-0100-000021000000}"/>
    <hyperlink ref="A36" r:id="rId35" display="https://emenscr.nesdc.go.th/viewer/view.html?id=5ef1a7d73148937792cabb8e&amp;username=rmutt0578031" xr:uid="{00000000-0004-0000-0100-000022000000}"/>
    <hyperlink ref="A37" r:id="rId36" display="https://emenscr.nesdc.go.th/viewer/view.html?id=5f2a99999b1b9e3fab85a862&amp;username=psu05211" xr:uid="{00000000-0004-0000-0100-000023000000}"/>
    <hyperlink ref="A38" r:id="rId37" display="https://emenscr.nesdc.go.th/viewer/view.html?id=5e5625cf6843ac70d0aa4953&amp;username=rmutp0581091" xr:uid="{00000000-0004-0000-0100-000024000000}"/>
    <hyperlink ref="A39" r:id="rId38" display="https://emenscr.nesdc.go.th/viewer/view.html?id=5df8906d6b12163f58d5f766&amp;username=mots8302401" xr:uid="{00000000-0004-0000-0100-000025000000}"/>
    <hyperlink ref="A40" r:id="rId39" display="https://emenscr.nesdc.go.th/viewer/view.html?id=5df9c2276b12163f58d5f883&amp;username=mots3702711" xr:uid="{00000000-0004-0000-0100-000026000000}"/>
    <hyperlink ref="A41" r:id="rId40" display="https://emenscr.nesdc.go.th/viewer/view.html?id=5df9d774467aa83f5ec0b0c5&amp;username=mots8302401" xr:uid="{00000000-0004-0000-0100-000027000000}"/>
    <hyperlink ref="A42" r:id="rId41" display="https://emenscr.nesdc.go.th/viewer/view.html?id=5df7444962ad211a54e74b78&amp;username=mots4602031" xr:uid="{00000000-0004-0000-0100-000028000000}"/>
    <hyperlink ref="A43" r:id="rId42" display="https://emenscr.nesdc.go.th/viewer/view.html?id=5c527ba54819522ef1ca2bc6&amp;username=mots0501021" xr:uid="{00000000-0004-0000-0100-000029000000}"/>
    <hyperlink ref="A44" r:id="rId43" display="https://emenscr.nesdc.go.th/viewer/view.html?id=5ccabeb7a6ce3a3febe8d73d&amp;username=mots0501021" xr:uid="{00000000-0004-0000-0100-00002A000000}"/>
    <hyperlink ref="A45" r:id="rId44" display="https://emenscr.nesdc.go.th/viewer/view.html?id=5cf0dca143f43b4179ea0c87&amp;username=mots03021" xr:uid="{00000000-0004-0000-0100-00002B000000}"/>
    <hyperlink ref="A46" r:id="rId45" display="https://emenscr.nesdc.go.th/viewer/view.html?id=5cf628b343f43b4179ea0cef&amp;username=sat1" xr:uid="{00000000-0004-0000-0100-00002C000000}"/>
    <hyperlink ref="A47" r:id="rId46" display="https://emenscr.nesdc.go.th/viewer/view.html?id=5cf735de656db4416eea0ca4&amp;username=sat1" xr:uid="{00000000-0004-0000-0100-00002D000000}"/>
    <hyperlink ref="A48" r:id="rId47" display="https://emenscr.nesdc.go.th/viewer/view.html?id=5cf73bbc985c284170d11738&amp;username=sat1" xr:uid="{00000000-0004-0000-0100-00002E000000}"/>
    <hyperlink ref="A49" r:id="rId48" display="https://emenscr.nesdc.go.th/viewer/view.html?id=5cf7629f3d444c41747ba8a7&amp;username=sat1" xr:uid="{00000000-0004-0000-0100-00002F000000}"/>
    <hyperlink ref="A50" r:id="rId49" display="https://emenscr.nesdc.go.th/viewer/view.html?id=5cf78307985c284170d11771&amp;username=sat1" xr:uid="{00000000-0004-0000-0100-000030000000}"/>
    <hyperlink ref="A51" r:id="rId50" display="https://emenscr.nesdc.go.th/viewer/view.html?id=5cf78424656db4416eea0cd7&amp;username=sat1" xr:uid="{00000000-0004-0000-0100-000031000000}"/>
    <hyperlink ref="A52" r:id="rId51" display="https://emenscr.nesdc.go.th/viewer/view.html?id=5cf78ba93d444c41747ba8c6&amp;username=sat1" xr:uid="{00000000-0004-0000-0100-000032000000}"/>
    <hyperlink ref="A53" r:id="rId52" display="https://emenscr.nesdc.go.th/viewer/view.html?id=5cf78cc9656db4416eea0ce6&amp;username=sat1" xr:uid="{00000000-0004-0000-0100-000033000000}"/>
    <hyperlink ref="A54" r:id="rId53" display="https://emenscr.nesdc.go.th/viewer/view.html?id=5d53d31d8087be14b6d4ccd9&amp;username=mots03021" xr:uid="{00000000-0004-0000-0100-000034000000}"/>
    <hyperlink ref="A55" r:id="rId54" display="https://emenscr.nesdc.go.th/viewer/view.html?id=5d77556d2d8b5b145109e225&amp;username=mots03021" xr:uid="{00000000-0004-0000-0100-000035000000}"/>
    <hyperlink ref="A56" r:id="rId55" display="https://emenscr.nesdc.go.th/viewer/view.html?id=5d7875daefaf232e0bc453fa&amp;username=mots0501021" xr:uid="{00000000-0004-0000-0100-000036000000}"/>
    <hyperlink ref="A57" r:id="rId56" display="https://emenscr.nesdc.go.th/viewer/view.html?id=5d78c0ca0ec2ae2e0662912c&amp;username=mots0501021" xr:uid="{00000000-0004-0000-0100-000037000000}"/>
    <hyperlink ref="A58" r:id="rId57" display="https://emenscr.nesdc.go.th/viewer/view.html?id=5d808a9a6e6bea05a699b4e0&amp;username=mots0501061" xr:uid="{00000000-0004-0000-0100-000038000000}"/>
    <hyperlink ref="A59" r:id="rId58" display="https://emenscr.nesdc.go.th/viewer/view.html?id=5d809b6a42d188059b3550ed&amp;username=mots0501061" xr:uid="{00000000-0004-0000-0100-000039000000}"/>
    <hyperlink ref="A60" r:id="rId59" display="https://emenscr.nesdc.go.th/viewer/view.html?id=5d919d232cf06546a62a83e5&amp;username=mots0501021" xr:uid="{00000000-0004-0000-0100-00003A000000}"/>
    <hyperlink ref="A61" r:id="rId60" display="https://emenscr.nesdc.go.th/viewer/view.html?id=5df35a378af3392c55b03ce7&amp;username=mots03021" xr:uid="{00000000-0004-0000-0100-00003B000000}"/>
    <hyperlink ref="A62" r:id="rId61" display="https://emenscr.nesdc.go.th/viewer/view.html?id=5dfaf80ad2f24a1a689b4ba3&amp;username=sat1" xr:uid="{00000000-0004-0000-0100-00003C000000}"/>
    <hyperlink ref="A63" r:id="rId62" display="https://emenscr.nesdc.go.th/viewer/view.html?id=5dfeff0542c5ca49af55a51c&amp;username=mots03021" xr:uid="{00000000-0004-0000-0100-00003D000000}"/>
    <hyperlink ref="A64" r:id="rId63" display="https://emenscr.nesdc.go.th/viewer/view.html?id=5e00312bb459dd49a9ac70a2&amp;username=sat1" xr:uid="{00000000-0004-0000-0100-00003E000000}"/>
    <hyperlink ref="A65" r:id="rId64" display="https://emenscr.nesdc.go.th/viewer/view.html?id=5e00389942c5ca49af55a5bf&amp;username=sat1" xr:uid="{00000000-0004-0000-0100-00003F000000}"/>
    <hyperlink ref="A66" r:id="rId65" display="https://emenscr.nesdc.go.th/viewer/view.html?id=5e003cb5ca0feb49b458bba3&amp;username=sat1" xr:uid="{00000000-0004-0000-0100-000040000000}"/>
    <hyperlink ref="A67" r:id="rId66" display="https://emenscr.nesdc.go.th/viewer/view.html?id=5e00669942c5ca49af55a663&amp;username=sat1" xr:uid="{00000000-0004-0000-0100-000041000000}"/>
    <hyperlink ref="A68" r:id="rId67" display="https://emenscr.nesdc.go.th/viewer/view.html?id=5e0068afb459dd49a9ac7144&amp;username=sat1" xr:uid="{00000000-0004-0000-0100-000042000000}"/>
    <hyperlink ref="A69" r:id="rId68" display="https://emenscr.nesdc.go.th/viewer/view.html?id=5e006f036f155549ab8fb595&amp;username=sat1" xr:uid="{00000000-0004-0000-0100-000043000000}"/>
    <hyperlink ref="A70" r:id="rId69" display="https://emenscr.nesdc.go.th/viewer/view.html?id=5e00701542c5ca49af55a6aa&amp;username=sat1" xr:uid="{00000000-0004-0000-0100-000044000000}"/>
    <hyperlink ref="A71" r:id="rId70" display="https://emenscr.nesdc.go.th/viewer/view.html?id=5e01d07f6f155549ab8fb951&amp;username=mots03021" xr:uid="{00000000-0004-0000-0100-000045000000}"/>
    <hyperlink ref="A72" r:id="rId71" display="https://emenscr.nesdc.go.th/viewer/view.html?id=5e1daa40ed738c689ae32975&amp;username=mots0501041" xr:uid="{00000000-0004-0000-0100-000046000000}"/>
    <hyperlink ref="A73" r:id="rId72" display="https://emenscr.nesdc.go.th/viewer/view.html?id=5e1dae6feeece76891d9c288&amp;username=mots0501061" xr:uid="{00000000-0004-0000-0100-000047000000}"/>
    <hyperlink ref="A74" r:id="rId73" display="https://emenscr.nesdc.go.th/viewer/view.html?id=5e1dbf28a039a2689bde7ff5&amp;username=mots05031" xr:uid="{00000000-0004-0000-0100-000048000000}"/>
    <hyperlink ref="A75" r:id="rId74" display="https://emenscr.nesdc.go.th/viewer/view.html?id=5e1dc2b5ed738c689ae32977&amp;username=mots05021" xr:uid="{00000000-0004-0000-0100-000049000000}"/>
    <hyperlink ref="A76" r:id="rId75" display="https://emenscr.nesdc.go.th/viewer/view.html?id=5e201680d64e122a694ab411&amp;username=mots05041" xr:uid="{00000000-0004-0000-0100-00004A000000}"/>
    <hyperlink ref="A77" r:id="rId76" display="https://emenscr.nesdc.go.th/viewer/view.html?id=5e201ff3ad9dbf2a6b64fc13&amp;username=mots05041" xr:uid="{00000000-0004-0000-0100-00004B000000}"/>
    <hyperlink ref="A78" r:id="rId77" display="https://emenscr.nesdc.go.th/viewer/view.html?id=5e202727f311422a706ee693&amp;username=mots05041" xr:uid="{00000000-0004-0000-0100-00004C000000}"/>
    <hyperlink ref="A79" r:id="rId78" display="https://emenscr.nesdc.go.th/viewer/view.html?id=5e2037d4796c673a7fd56bcb&amp;username=mots05041" xr:uid="{00000000-0004-0000-0100-00004D000000}"/>
    <hyperlink ref="A80" r:id="rId79" display="https://emenscr.nesdc.go.th/viewer/view.html?id=5e2fb317499a092fe97137ed&amp;username=mots9302341" xr:uid="{00000000-0004-0000-0100-00004E000000}"/>
    <hyperlink ref="A81" r:id="rId80" display="https://emenscr.nesdc.go.th/viewer/view.html?id=5ea9547b2ea02e55ade25394&amp;username=mots0501061" xr:uid="{00000000-0004-0000-0100-00004F000000}"/>
    <hyperlink ref="A82" r:id="rId81" display="https://emenscr.nesdc.go.th/viewer/view.html?id=5eb123aafcf4617808b3fe9c&amp;username=mots0501061" xr:uid="{00000000-0004-0000-0100-000050000000}"/>
    <hyperlink ref="A83" r:id="rId82" display="https://emenscr.nesdc.go.th/viewer/view.html?id=5eeaebb77177af180990c796&amp;username=mots0501041" xr:uid="{00000000-0004-0000-0100-000051000000}"/>
    <hyperlink ref="A84" r:id="rId83" display="https://emenscr.nesdc.go.th/viewer/view.html?id=5f23ffc3d49bf92ea89dd08f&amp;username=mots0501031" xr:uid="{00000000-0004-0000-0100-000052000000}"/>
    <hyperlink ref="A85" r:id="rId84" display="https://emenscr.nesdc.go.th/viewer/view.html?id=5f24042aeff9aa2ea2578e5c&amp;username=mots0501031" xr:uid="{00000000-0004-0000-0100-000053000000}"/>
    <hyperlink ref="A86" r:id="rId85" display="https://emenscr.nesdc.go.th/viewer/view.html?id=5f2bc5cc58f327252403c74d&amp;username=mots03011" xr:uid="{00000000-0004-0000-0100-000054000000}"/>
    <hyperlink ref="A87" r:id="rId86" display="https://emenscr.nesdc.go.th/viewer/view.html?id=5f2bd1675ae40c252664c22f&amp;username=mots03011" xr:uid="{00000000-0004-0000-0100-000055000000}"/>
    <hyperlink ref="A88" r:id="rId87" display="https://emenscr.nesdc.go.th/viewer/view.html?id=5f2cfc20ab64071b723c6cb4&amp;username=sat21" xr:uid="{00000000-0004-0000-0100-000056000000}"/>
    <hyperlink ref="A89" r:id="rId88" display="https://emenscr.nesdc.go.th/viewer/view.html?id=5fab9e3ce708b36c432df952&amp;username=mots03021" xr:uid="{00000000-0004-0000-0100-000057000000}"/>
    <hyperlink ref="A90" r:id="rId89" display="https://emenscr.nesdc.go.th/viewer/view.html?id=5fabf7972806e76c3c3d64d5&amp;username=mots03021" xr:uid="{00000000-0004-0000-0100-000058000000}"/>
    <hyperlink ref="A91" r:id="rId90" display="https://emenscr.nesdc.go.th/viewer/view.html?id=5fb3499956c36d429b48792d&amp;username=mots03021" xr:uid="{00000000-0004-0000-0100-000059000000}"/>
    <hyperlink ref="A92" r:id="rId91" display="https://emenscr.nesdc.go.th/viewer/view.html?id=5feab0c4937fc042b84c9fbb&amp;username=sat21" xr:uid="{00000000-0004-0000-0100-00005A000000}"/>
    <hyperlink ref="A93" r:id="rId92" display="https://emenscr.nesdc.go.th/viewer/view.html?id=5ffff74afdee0f295412d692&amp;username=mots05031" xr:uid="{00000000-0004-0000-0100-00005B000000}"/>
    <hyperlink ref="A94" r:id="rId93" display="https://emenscr.nesdc.go.th/viewer/view.html?id=60065e75d32d761c9affb204&amp;username=mots0501021" xr:uid="{00000000-0004-0000-0100-00005C000000}"/>
    <hyperlink ref="A95" r:id="rId94" display="https://emenscr.nesdc.go.th/viewer/view.html?id=600686114c8c2f1ca150dbcf&amp;username=mots0501021" xr:uid="{00000000-0004-0000-0100-00005D000000}"/>
    <hyperlink ref="A96" r:id="rId95" display="https://emenscr.nesdc.go.th/viewer/view.html?id=601a5b212bfea92b666d82da&amp;username=mots02091" xr:uid="{00000000-0004-0000-0100-00005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 นำไปใช้</vt:lpstr>
      <vt:lpstr>2. Pivot VC</vt:lpstr>
      <vt:lpstr>3. Pivot หน่วยงาน</vt:lpstr>
      <vt:lpstr>4รวม</vt:lpstr>
      <vt:lpstr>5.เรียงปี</vt:lpstr>
      <vt:lpstr>6.เรียง VC</vt:lpstr>
      <vt:lpstr>7. link backup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tpmap</cp:lastModifiedBy>
  <dcterms:modified xsi:type="dcterms:W3CDTF">2021-06-30T05:16:52Z</dcterms:modified>
</cp:coreProperties>
</file>