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0730" windowHeight="11310"/>
  </bookViews>
  <sheets>
    <sheet name="1.นำไปใช้" sheetId="3" r:id="rId1"/>
    <sheet name="2. Privot VC" sheetId="13" r:id="rId2"/>
    <sheet name="3.Privot หน่วยงาน" sheetId="14" r:id="rId3"/>
    <sheet name="4.รวม" sheetId="12" r:id="rId4"/>
    <sheet name="5.เรียงปี" sheetId="16" r:id="rId5"/>
    <sheet name="6.เรียง VC" sheetId="15" r:id="rId6"/>
    <sheet name="7.Link (back up)" sheetId="11" r:id="rId7"/>
  </sheets>
  <definedNames>
    <definedName name="_xlnm._FilterDatabase" localSheetId="3" hidden="1">'4.รวม'!$A$1:$N$347</definedName>
    <definedName name="_xlnm._FilterDatabase" localSheetId="4" hidden="1">'5.เรียงปี'!$A$1:$N$347</definedName>
    <definedName name="_xlnm._FilterDatabase" localSheetId="5" hidden="1">'6.เรียง VC'!$A$1:$N$347</definedName>
  </definedName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P3" i="16" l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P202" i="16"/>
  <c r="P203" i="16"/>
  <c r="P204" i="16"/>
  <c r="P205" i="16"/>
  <c r="P206" i="16"/>
  <c r="P207" i="16"/>
  <c r="P208" i="16"/>
  <c r="P209" i="16"/>
  <c r="P210" i="16"/>
  <c r="P211" i="16"/>
  <c r="P212" i="16"/>
  <c r="P213" i="16"/>
  <c r="P214" i="16"/>
  <c r="P215" i="16"/>
  <c r="P216" i="16"/>
  <c r="P217" i="16"/>
  <c r="P218" i="16"/>
  <c r="P219" i="16"/>
  <c r="P220" i="16"/>
  <c r="P221" i="16"/>
  <c r="P222" i="16"/>
  <c r="P223" i="16"/>
  <c r="P224" i="16"/>
  <c r="P225" i="16"/>
  <c r="P226" i="16"/>
  <c r="P227" i="16"/>
  <c r="P228" i="16"/>
  <c r="P229" i="16"/>
  <c r="P230" i="16"/>
  <c r="P231" i="16"/>
  <c r="P232" i="16"/>
  <c r="P233" i="16"/>
  <c r="P234" i="16"/>
  <c r="P235" i="16"/>
  <c r="P236" i="16"/>
  <c r="P237" i="16"/>
  <c r="P238" i="16"/>
  <c r="P239" i="16"/>
  <c r="P240" i="16"/>
  <c r="P241" i="16"/>
  <c r="P242" i="16"/>
  <c r="P243" i="16"/>
  <c r="P244" i="16"/>
  <c r="P245" i="16"/>
  <c r="P246" i="16"/>
  <c r="P247" i="16"/>
  <c r="P248" i="16"/>
  <c r="P249" i="16"/>
  <c r="P250" i="16"/>
  <c r="P251" i="16"/>
  <c r="P252" i="16"/>
  <c r="P253" i="16"/>
  <c r="P254" i="16"/>
  <c r="P255" i="16"/>
  <c r="P256" i="16"/>
  <c r="P257" i="16"/>
  <c r="P258" i="16"/>
  <c r="P259" i="16"/>
  <c r="P260" i="16"/>
  <c r="P261" i="16"/>
  <c r="P262" i="16"/>
  <c r="P263" i="16"/>
  <c r="P264" i="16"/>
  <c r="P265" i="16"/>
  <c r="P266" i="16"/>
  <c r="P267" i="16"/>
  <c r="P268" i="16"/>
  <c r="P269" i="16"/>
  <c r="P270" i="16"/>
  <c r="P271" i="16"/>
  <c r="P272" i="16"/>
  <c r="P273" i="16"/>
  <c r="P274" i="16"/>
  <c r="P275" i="16"/>
  <c r="P276" i="16"/>
  <c r="P277" i="16"/>
  <c r="P278" i="16"/>
  <c r="P279" i="16"/>
  <c r="P280" i="16"/>
  <c r="P281" i="16"/>
  <c r="P282" i="16"/>
  <c r="P283" i="16"/>
  <c r="P284" i="16"/>
  <c r="P285" i="16"/>
  <c r="P286" i="16"/>
  <c r="P287" i="16"/>
  <c r="P288" i="16"/>
  <c r="P289" i="16"/>
  <c r="P290" i="16"/>
  <c r="P291" i="16"/>
  <c r="P292" i="16"/>
  <c r="P293" i="16"/>
  <c r="P294" i="16"/>
  <c r="P295" i="16"/>
  <c r="P296" i="16"/>
  <c r="P297" i="16"/>
  <c r="P298" i="16"/>
  <c r="P299" i="16"/>
  <c r="P300" i="16"/>
  <c r="P301" i="16"/>
  <c r="P302" i="16"/>
  <c r="P303" i="16"/>
  <c r="P304" i="16"/>
  <c r="P305" i="16"/>
  <c r="P306" i="16"/>
  <c r="P307" i="16"/>
  <c r="P308" i="16"/>
  <c r="P309" i="16"/>
  <c r="P310" i="16"/>
  <c r="P311" i="16"/>
  <c r="P312" i="16"/>
  <c r="P313" i="16"/>
  <c r="P314" i="16"/>
  <c r="P315" i="16"/>
  <c r="P316" i="16"/>
  <c r="P317" i="16"/>
  <c r="P318" i="16"/>
  <c r="P319" i="16"/>
  <c r="P320" i="16"/>
  <c r="P321" i="16"/>
  <c r="P322" i="16"/>
  <c r="P323" i="16"/>
  <c r="P324" i="16"/>
  <c r="P325" i="16"/>
  <c r="P326" i="16"/>
  <c r="P327" i="16"/>
  <c r="P328" i="16"/>
  <c r="P329" i="16"/>
  <c r="P330" i="16"/>
  <c r="P331" i="16"/>
  <c r="P332" i="16"/>
  <c r="P333" i="16"/>
  <c r="P334" i="16"/>
  <c r="P335" i="16"/>
  <c r="P336" i="16"/>
  <c r="P337" i="16"/>
  <c r="P338" i="16"/>
  <c r="P339" i="16"/>
  <c r="P340" i="16"/>
  <c r="P341" i="16"/>
  <c r="P342" i="16"/>
  <c r="P343" i="16"/>
  <c r="P344" i="16"/>
  <c r="P345" i="16"/>
  <c r="P346" i="16"/>
  <c r="P347" i="16"/>
  <c r="P2" i="16"/>
</calcChain>
</file>

<file path=xl/sharedStrings.xml><?xml version="1.0" encoding="utf-8"?>
<sst xmlns="http://schemas.openxmlformats.org/spreadsheetml/2006/main" count="12369" uniqueCount="1651">
  <si>
    <t>ชื่อโครงการ / การดำเนินงาน</t>
  </si>
  <si>
    <t>เชื่อม</t>
  </si>
  <si>
    <t>สถานะ</t>
  </si>
  <si>
    <t>วันที่เริ่มต้นโครงการ</t>
  </si>
  <si>
    <t>ปีงบ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</si>
  <si>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</si>
  <si>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</si>
  <si>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</si>
  <si>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</si>
  <si>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</si>
  <si>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</si>
  <si>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</si>
  <si>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</si>
  <si>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</si>
  <si>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</si>
  <si>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กันยายน 2563</t>
  </si>
  <si>
    <t>สภากาชาดไทย</t>
  </si>
  <si>
    <t>หน่วยงานอื่นๆ</t>
  </si>
  <si>
    <t>ตุลาคม 2562</t>
  </si>
  <si>
    <t>กันยายน 2564</t>
  </si>
  <si>
    <t>พฤษภาคม 2563</t>
  </si>
  <si>
    <t>ตุลาคม 2563</t>
  </si>
  <si>
    <t>กันยายน 2565</t>
  </si>
  <si>
    <t>ตุลาคม 2561</t>
  </si>
  <si>
    <t>กันยายน 2561</t>
  </si>
  <si>
    <t>พฤศจิกายน 2562</t>
  </si>
  <si>
    <t>เมษายน 2563</t>
  </si>
  <si>
    <t>ตุลาคม 2564</t>
  </si>
  <si>
    <t>project65</t>
  </si>
  <si>
    <t>กันยายน 2566</t>
  </si>
  <si>
    <t>สำนักงานกลาง</t>
  </si>
  <si>
    <t>มกราคม 2564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</si>
  <si>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</si>
  <si>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</si>
  <si>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กรกฎาคม 2564</t>
  </si>
  <si>
    <t>สำนักพัฒนานโยบายและยุทธศาสตร์</t>
  </si>
  <si>
    <t>สำนักงานกองทุนสนับสนุนการสร้างเสริมสุขภาพ(สสส.)</t>
  </si>
  <si>
    <t>หน่วยงานขึ้นตรงนายกรัฐมนตรี</t>
  </si>
  <si>
    <t>ตุลาคม 2565</t>
  </si>
  <si>
    <t>สำนักงานตำรวจแห่งชาติ</t>
  </si>
  <si>
    <t>ร่างโครงการ</t>
  </si>
  <si>
    <t>กระทรวงสาธารณสุข</t>
  </si>
  <si>
    <t>กรมการแพทย์แผนไทยและการแพทย์ทางเลือก</t>
  </si>
  <si>
    <t>กันยายน 2562</t>
  </si>
  <si>
    <t>สำนักงานปลัดกระทรวงสาธารณสุข</t>
  </si>
  <si>
    <t>กองแผนงานและวิชาการ</t>
  </si>
  <si>
    <t>กรมวิทยาศาสตร์การแพทย์</t>
  </si>
  <si>
    <t>มกราคม 2563</t>
  </si>
  <si>
    <t>สิงหาคม 2563</t>
  </si>
  <si>
    <t>สำนักงานคณะกรรมการอาหารและยา</t>
  </si>
  <si>
    <t>กรมสุขภาพจิต</t>
  </si>
  <si>
    <t>กองการแพทย์ทางเลือก</t>
  </si>
  <si>
    <t>กองแผนงาน</t>
  </si>
  <si>
    <t>กุมภาพันธ์ 2563</t>
  </si>
  <si>
    <t>กรมสนับสนุนบริการสุขภาพ</t>
  </si>
  <si>
    <t>กรกฎาคม 2563</t>
  </si>
  <si>
    <t>ธันวาคม 2562</t>
  </si>
  <si>
    <t>มีนาคม 2563</t>
  </si>
  <si>
    <t>กรมการแพทย์</t>
  </si>
  <si>
    <t>มีนาคม 2564</t>
  </si>
  <si>
    <t>กระทรวงศึกษาธิการ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</si>
  <si>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</si>
  <si>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มิถุนายน 2562</t>
  </si>
  <si>
    <t>สำนักงานคณะกรรมการการศึกษาขั้นพื้นฐาน</t>
  </si>
  <si>
    <t>มิถุนายน 2563</t>
  </si>
  <si>
    <t>กระทรวงมหาดไทย</t>
  </si>
  <si>
    <t>กรมส่งเสริมการปกครองท้องถิ่น</t>
  </si>
  <si>
    <t>กระทรวงการอุดมศึกษาวิทยาศาสตร์วิจัยและนวัตกรรม</t>
  </si>
  <si>
    <t>ตุลาคม 2560</t>
  </si>
  <si>
    <t>มหาวิทยาลัยเทคโนโลยีราชมงคลธัญบุรี</t>
  </si>
  <si>
    <t>มหาวิทยาลัยเชียงใหม่</t>
  </si>
  <si>
    <t>สถาบันวิจัยวิทยาศาสตร์สุขภาพ</t>
  </si>
  <si>
    <t>ส่วนแผนและยุทธศาสตร์</t>
  </si>
  <si>
    <t>มหาวิทยาลัยศรีนครินทรวิโรฒ</t>
  </si>
  <si>
    <t>มหาวิทยาลัยเทคโนโลยีราชมงคลอีสาน</t>
  </si>
  <si>
    <t>มหาวิทยาลัยสงขลานครินทร์</t>
  </si>
  <si>
    <t>มหาวิทยาลัยอุบลราชธานี</t>
  </si>
  <si>
    <t>มหาวิทยาลัยวลัยลักษณ์</t>
  </si>
  <si>
    <t>มหาวิทยาลัยราชภัฏจันทรเกษม</t>
  </si>
  <si>
    <t>มหาวิทยาลัยเทคโนโลยีราชมงคลสุวรรณภูมิ</t>
  </si>
  <si>
    <t>คณะวิทยาศาสตร์และเทคโนโลยี</t>
  </si>
  <si>
    <t>มหาวิทยาลัยเทคโนโลยีราชมงคลกรุงเทพ</t>
  </si>
  <si>
    <t>สำนักงานอธิการบดี</t>
  </si>
  <si>
    <t>มหาวิทยาลัยบูรพา</t>
  </si>
  <si>
    <t>มหาวิทยาลัยนเรศวร</t>
  </si>
  <si>
    <t>มหาวิทยาลัยสวนดุสิต</t>
  </si>
  <si>
    <t>มหาวิทยาลัยราชภัฏหมู่บ้านจอมบึง</t>
  </si>
  <si>
    <t>มหาวิทยาลัยราชภัฏกำแพงเพชร</t>
  </si>
  <si>
    <t>มหาวิทยาลัยเทคโนโลยีสุรนารี</t>
  </si>
  <si>
    <t>ธันวาคม 2564</t>
  </si>
  <si>
    <t>ชื่อโครงการ</t>
  </si>
  <si>
    <t>ลิ้ง</t>
  </si>
  <si>
    <t>Grand Total</t>
  </si>
  <si>
    <t>(blank)</t>
  </si>
  <si>
    <t>หน่วยงานระดับกระทรวงและกรมหรือเทียบเท่า</t>
  </si>
  <si>
    <t>นับจำนวน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</si>
  <si>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</si>
  <si>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</si>
  <si>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</si>
  <si>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</si>
  <si>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</si>
  <si>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</si>
  <si>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</si>
  <si>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</si>
  <si>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</si>
  <si>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</si>
  <si>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</si>
  <si>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ไม่ระบุ</t>
  </si>
  <si>
    <t>ธันวาคม 2561</t>
  </si>
  <si>
    <t>สำนักงานบริหารระบบกายภาพ</t>
  </si>
  <si>
    <t>กระทรวงแรงงาน</t>
  </si>
  <si>
    <t>สำนักงานสาธารณสุขจังหวัดปัตตานี</t>
  </si>
  <si>
    <t>สำนักงานสาธารณสุขจังหวัดภูเก็ต</t>
  </si>
  <si>
    <t>สำนักงานเขตพื้นที่การศึกษาประถมศึกษาเชียงรายเขต4</t>
  </si>
  <si>
    <t>คณะวิทยาการจัดการ</t>
  </si>
  <si>
    <t>สำนักงานพัฒนาวิทยาศาสตร์และเทคโนโลยีแห่งชาติ(พว.)</t>
  </si>
  <si>
    <t>มหาวิทยาลัยราชภัฏสุรินทร์</t>
  </si>
  <si>
    <t>Row Labels</t>
  </si>
  <si>
    <t>นับจำนวนของ VC</t>
  </si>
  <si>
    <t>โครงการปรับปรุงและพัฒนาระบบฐานข้อมูลภัยพิบัติและระบบภูมิสารสนเทศ(GIS)เพื่อการช่วยเหลือผู้ประสบภัยระยะที่3</t>
  </si>
  <si>
    <t>งานจัดทำงบการเงินของสภากาชาดไทย</t>
  </si>
  <si>
    <t>โครงการจัดทำกรอบนโยบายและแนวปฏิบัติด้านการคุ้มครองข้อมูลส่วนบุคคลสภากาชาดไทย</t>
  </si>
  <si>
    <t>โครงการระบบบริหารจัดการทรัพย์สินของสภากาชาดไทยระยะที่1(AMIS)</t>
  </si>
  <si>
    <t>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</t>
  </si>
  <si>
    <t>จัดทำระบบบันทึกข้อมูลผู้ป่วยNEWRHIS</t>
  </si>
  <si>
    <t>โครงการ“การบูรณาการการบริการด้านเอชไอวีแบบครบวงจร”</t>
  </si>
  <si>
    <t>โครงการพัฒนาระบบTELEMEDICINEเพื่อการรักษาพยาบาล</t>
  </si>
  <si>
    <t>โครงการปรับปรุงขยายพื้นที่ให้บริการงานทันตกรรม</t>
  </si>
  <si>
    <t>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</t>
  </si>
  <si>
    <t>โครงการจัดหาครุภัณฑ์เพื่อพัฒนางานจ่ายกลางให้เป็นศูนย์จ่ายกลาง</t>
  </si>
  <si>
    <t>โครงการจัดหาอุปกรณ์อากาศยานปีกหมุนพร้อมติดตั้้ง</t>
  </si>
  <si>
    <t>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</t>
  </si>
  <si>
    <t>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</t>
  </si>
  <si>
    <t>โครงการปรับปรุงพัฒนาระบบภาพและเสียงห้องประชุมเป็นระบบดิจิตอล</t>
  </si>
  <si>
    <t>โครงการจัดซื้อชุดโสตทัศนูปกรณ์ประจำห้องประชุมอาคารศรีสวรินทิรานุสรณ์๑๕๐ปีชั้นที่17</t>
  </si>
  <si>
    <t>โครงการพัฒนาระบบการลงทะเบียนระบบนัดหมายระบบคิวการตรวจแบบOnline</t>
  </si>
  <si>
    <t>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</t>
  </si>
  <si>
    <t>โครงการเช่าใช้ระบบสารสนเทศโรงพยาบาลในระบบPrivateCloud</t>
  </si>
  <si>
    <t>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</t>
  </si>
  <si>
    <t>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</t>
  </si>
  <si>
    <t>งานบริการรักษาพยาบาลฟื้นฟูสภาพสร้างเสริมสุขภาพและป้องกันโรคที่ได้มาตรฐานสากล</t>
  </si>
  <si>
    <t>งานจัดการเรียนการสอนนิสิตแพทย์ฝึกอบรมแพทย์ใช้ทุนและแพทย์ประจำบ้าน</t>
  </si>
  <si>
    <t>งานพัฒนาคุณภาพชีวิตผู้สูงอายุเด็กและเยาวชนที่ด้อยโอกาส</t>
  </si>
  <si>
    <t>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</t>
  </si>
  <si>
    <t>โครงการปลูกถ่ายกระจกตาชั้นใน(DSAEK)เนื่องในโอกาสครบรอบ55ปีศูนย์ดวงตาสภากาชาดไทย</t>
  </si>
  <si>
    <t>โครงการเพิ่มพูนทักษะการผ่าตัดเปลี่ยนกระจกตาบางชั้น(LamellaKeratoplasty)สำหรับจักษุแพทย์และพยาบาลช่วยผ่าตัด</t>
  </si>
  <si>
    <t>โครงการก่อสร้างอาคารศูนย์บูรณาการบริการด้านการแพทย์และสาธารณสุข</t>
  </si>
  <si>
    <t>โครงการก่อสร้างอาคารกำจัดขยะระยะที่1</t>
  </si>
  <si>
    <t>โครงการปรับปรุงอาคารสก.ระยะที่1</t>
  </si>
  <si>
    <t>งานให้คำปรึกษาและผลักดันเพื่อพัฒนาระบบเทคโนโลยีสารสนเทศของหน่วยงานตามภารกิจของสภากาชาดไทย</t>
  </si>
  <si>
    <t>งานพัฒนาบุคลากรของสภากาชาดไทยด้านICT</t>
  </si>
  <si>
    <t>โครงการตกแต่งภายในและป้ายสัญลักษณ์อาคารศูนย์ความก้าวหน้าทางวิชาการ</t>
  </si>
  <si>
    <t>โครงการก่อสร้างทางเดินเชื่อมระยะที่3</t>
  </si>
  <si>
    <t>โครงการปรับปรุงอาคารอำนวยการ</t>
  </si>
  <si>
    <t>โครงการครุภัณฑ์ระบบกำจัดขยะ</t>
  </si>
  <si>
    <t>โครงการเช่าเครื่องคอมพิวเตอร์ทดแทนสำหรับงานสารสนเทศปี2564</t>
  </si>
  <si>
    <t>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</t>
  </si>
  <si>
    <t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</t>
  </si>
  <si>
    <t>โครงการปรับปรุงระบบHardwareเพื่อรองรับงานบริการโลหิตระดับประเทศDC-DRSite</t>
  </si>
  <si>
    <t>โครงการปรับปรุงระบบเครือข่ายสารสนเทศภายในศูนย์เวชศาสตร์ฟื้นฟู</t>
  </si>
  <si>
    <t>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</t>
  </si>
  <si>
    <t>โครงการธนาคารเซลล์ต้นกำเนิดเม็ดโลหิต</t>
  </si>
  <si>
    <t>โครงการปรับปรุงระบบฐานข้อมูลศูนย์ดวงตา</t>
  </si>
  <si>
    <t>แผนปฏิบัติการประจำปีงบประมาณพ.ศ.2564ของศูนย์ดวงตาสภากาชาดไทย</t>
  </si>
  <si>
    <t>แผนปฏิบัติการประจำปีงบประมาณพศ2564ของสำนักนโยบายยุทธศาสตร์และงบประมาณสภากาชาดไทย</t>
  </si>
  <si>
    <t>งานบริหารความเสีี่ยงและควบคุมภายใน</t>
  </si>
  <si>
    <t>โครงการแบบร่างเบื้องต้นอาคารอำนวยการและจัดการและทบทวนปรับผังแม่บทพ.ศ.2555</t>
  </si>
  <si>
    <t>โครงการศึกษาและพัฒนารูปแบบอาคารสถานีกาชาดสภากาชาดไทยระยะที่1</t>
  </si>
  <si>
    <t>แผนปฏิบัติการประจำปีงบประมาณพ.ศ.2564ศูนย์รับบริจาคอวัยวะสภากาชาดไทย</t>
  </si>
  <si>
    <t>โครงการงานบริหารจัดการด้านอาคารและระบบกายภาพของสภากาชาดไทย</t>
  </si>
  <si>
    <t>งานบริการคลีนิคนิรนามศูนย์วิจัยโรคเอดส์</t>
  </si>
  <si>
    <t>การพัฒนาชุดบริการสุขภาพแบบครอบคลุมเพื่อนำไปสู่เป้าหมายการยุติปัญหาเอดส์ในกลุ่มคนข้ามเพศ</t>
  </si>
  <si>
    <t>โครงการ“คลีนิคนิรนามออนไลน์”</t>
  </si>
  <si>
    <t>การจัดหารายได้เชิงกลยุทธ์เพื่อสนับสนุนการดำเนินงานของสภากาชาดไทย</t>
  </si>
  <si>
    <t>โครงการบริหารจัดการอาคารศรีสวรินทิรานุสรณ์๑๕๐ปี</t>
  </si>
  <si>
    <t>โครงการควบคุมคุณภาพการปนเปื้อนเชื้อแบคทีเรียในโลหิตที่รับบริจาค</t>
  </si>
  <si>
    <t>บริหารจัดการทรัพย์สินของสภากาชาดไทยให้เกิดประโยชน์เป็นรายได้</t>
  </si>
  <si>
    <t>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</t>
  </si>
  <si>
    <t>งานอำนวยการองค์กรสภากาชาดไทย</t>
  </si>
  <si>
    <t>แผนปฏิบัติงานประจำปีงบประมาณพ.ศ.2564ของสำนักงานการคลัง</t>
  </si>
  <si>
    <t>โครงการสุขภาพดีใต้ร่มพระบารมี</t>
  </si>
  <si>
    <t>โครงการพัฒนารูปแบบที่เหมาะสมของระบบโทรเวชกรรมสำหรับผู้ต้องราชทัณฑ์</t>
  </si>
  <si>
    <t>เงินอุดหนุนค่าดูแลรักษาสภาพภูมิทัศน์และรักษาทรัพย์สินพุทธอุทยานเขากงจังหวัดนราธิวาส</t>
  </si>
  <si>
    <t>โครงการสวัสดิภาพตำรวจและครอบครัวตำรวจในภาวะวิกฤติโรงพยาบาลตำรวจ</t>
  </si>
  <si>
    <t>ศูนย์การแพทย์ทางอากาศตำรวจ(PoliceAeromedicalCenter)</t>
  </si>
  <si>
    <t>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</t>
  </si>
  <si>
    <t>การพัฒนาระบบบริการสุขภาพปฐมภูมิ</t>
  </si>
  <si>
    <t>การพัฒนาชุดสิทธิประโยชน์หลักและชุดสิทธิประโยชน์เสริม</t>
  </si>
  <si>
    <t>การพัฒนากลไกหลักในการบริหารจัดการด้านการเงินการคลังสุขภาพ</t>
  </si>
  <si>
    <t>การส่งเสริมสุขภาพป้องกันโรคแบบองค์รวม</t>
  </si>
  <si>
    <t>การพัฒนาสุขภาพองค์รวม</t>
  </si>
  <si>
    <t>การเยี่ยมบ้านประสานใจห่วงใยสร้างสุข</t>
  </si>
  <si>
    <t>ก่อสร้างอาคารศูนย์วิจัยและนวัตกรรมงานบริการ</t>
  </si>
  <si>
    <t>โครงการพัฒนาระบบบริการสุขภาพ(Serviceplan)สาขาการแพทย์แผนไทยและการแพทย์ผสมผสาน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</si>
  <si>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เป็นหน่วยงานกลางในการกำหนดมาตรฐานและพัฒนาศักยภาพทางห้องปฏิบัติการของประเทศและภูมิภาคเอเซีย</t>
  </si>
  <si>
    <t>โครงการพัฒนาผลิตภัณฑ์สุขภาพและเทคโนโลยีทางการแพทย์ด้วยข้อมูลทางพันธุกรรม</t>
  </si>
  <si>
    <t>บริหารจัดการ</t>
  </si>
  <si>
    <t>โครงการพัฒนาตำรับยาแผนไทยที่มีกัญชาปรุงผสมและน้ำมันกัญชาสูตรหมอเดชา</t>
  </si>
  <si>
    <t>โครงการจัดบริการคลินิกกัญชาทางการแพทย์แผนไทยและการแพทย์พื้นบ้านไทย</t>
  </si>
  <si>
    <t>โครงการจัดตั้งคลินิกกัญขาทางการแพทย์แผนไทยและการแพหย์พื้นบ้าน</t>
  </si>
  <si>
    <t>โครงการจัดบริการโรงพยาบาลการแพทย์แผนไทยและการแพทย์ผสมผสานสาขาเขตสุขภาพที่8จังหวัดอุดรธานี</t>
  </si>
  <si>
    <t>โครงการเฝ้าระวังป้องกันและควบคุมโรคติดเชื้อไวรัสโคโรนา2019(covid-19)จังหวัดเลย</t>
  </si>
  <si>
    <t>โครงการพัฒนาบุคลากรรองรับการพัฒนาศักยภาพServicePlan</t>
  </si>
  <si>
    <t>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</t>
  </si>
  <si>
    <t>การบริหารจัดการทรัพยากรด้านสุขภาพ</t>
  </si>
  <si>
    <t>โครงการพัฒนาบุคลากรเพื่อรองรับแผนพัฒนาระบบบริการสุขภาพ(ServicePlan)ปีงบประมาณพ.ศ.2564</t>
  </si>
  <si>
    <t>โครงการพัฒนาวิชาการเครือข่ายด้านยาเสพติดในเขตสุขภาพที่12(MI&amp;MET)</t>
  </si>
  <si>
    <t>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(CognitiveBehavioralTherapy:CBT)</t>
  </si>
  <si>
    <t>โครงการมหัศจรรย์1,000วันแรกของชีวิต</t>
  </si>
  <si>
    <t>โครงการพัฒนาศักยภาพสถานบำบัดเพื่อรองรับแผนพัฒนาระบบริการด้านยาเสพติด(ServicePlan)เขตสุขภาพที่12</t>
  </si>
  <si>
    <t>โครงการสนับสนุนระบบเครือข่ายวิชาการและระบบรับ-ส่งต่อเขตสุขภาพที่1และ2</t>
  </si>
  <si>
    <t>โครงการพัฒนาระบบเครือข่ายข้อมูลการให้บริการวิชาการและระบบการรับ-ส่งต่อในเขตบริการสุขภาพที่1</t>
  </si>
  <si>
    <t>โครงการพัฒนาเครือข่ายบริการและวิชาการโรคมะเร็ง</t>
  </si>
  <si>
    <t>โครงการพัฒนาระบบเครือข่ายข้อมูลระบบสารสนเทศการให้บริการและระบบการรับ-ส่งต่อเขตสุขภาพที่11</t>
  </si>
  <si>
    <t>โครงการการพยาบาลผู้ป่วยโรคมะเร็งสำหรับพยาบาลวิชาชีพในเครือข่ายเขตสุขภาพที่11และ12</t>
  </si>
  <si>
    <t>โครงการหลักสูตรการอบรมระยะสั้นสาขาการพยาบาลผู้ป่วยมะเร็งที่ได้รับเคมีบำบัด(หลักสูตร10วัน)</t>
  </si>
  <si>
    <t>โครงการพัฒนาระบบบริการรังสีรักษาแบบองค์รวมในเครือข่ายเขตสุขภาพที่11</t>
  </si>
  <si>
    <t>โครงการอบรมเชิงปฏิบัติการการตรวจคัดกรองมะเร็งเต้านมด้วยบุคลากรทางการแพทย์(CBE)และการตรวจคัดกรองมะเร็งปากมดลูกโดยวิธีSirirajLiquid-basedcytology)</t>
  </si>
  <si>
    <t>โครงการพัฒนาศักยภาพในการดูแลผู้ป่วยมะเร็ง</t>
  </si>
  <si>
    <t>โครงการถ่ายทอดเทคโนโลยีการผ่าตัดน้ำวุ้นตาและจอประสาทตาอย่างง่ายสำหรับจักษุแพทย์</t>
  </si>
  <si>
    <t>โครงการพัฒนาบริการโรคหลอดเลือดสมองเพื่อลดอัตราตายของผู้สูงอายุ</t>
  </si>
  <si>
    <t>โครงการสร้างศักยภาพและพัฒนาเครือข่ายด้านวิชาการโรคหลอดเลือดสมองและโรคทางระบบประสาทในเขตภาคเหนือ</t>
  </si>
  <si>
    <t>โครงการพัฒนาระบบบริการให้มีการใช้ยาอย่างสมเหตุผลของหน่วยงานสังกัดกรมการแพทย์</t>
  </si>
  <si>
    <t>โครงการบูรณาการเพื่อพัฒนาระบบควบคุมป้องกันการติดเชื้อในโรงพยาบาล(HospitalInfectionControl)</t>
  </si>
  <si>
    <t>โครงการแลกเปลี่ยนเรียนรู้การพัฒนาสู่ความเป็นเลิศทางการแพทย์</t>
  </si>
  <si>
    <t>โครงการอบรมเชิงปฏิบัติการหลักสูตรนานาชาติด้านการฟื้นฟูสมรรถภาพด้านการกลืนสู่การเป็นศูนย์กลางการฟื้นฟูสมรรถภาพด้านการกลืนในอาเซียนรุ่นที่2</t>
  </si>
  <si>
    <t>โครงการผลักดันการพัฒนาCenterofExcellence</t>
  </si>
  <si>
    <t>โครงการพัฒนาประสิทธิภาพระบบยาและบริการเภสัชกรรมกรมการแพทย์</t>
  </si>
  <si>
    <t>โครงการการอบรมระยะสั้นระดับนานาชาติด้านการพยาบาลฟื้นฟูสภาพรุ่นที่5</t>
  </si>
  <si>
    <t>โครงการอบรมหลักสูตรผู้ช่วยนักกายอุปกรณ์(หลักสูตร4เดือน)รุ่นที่4</t>
  </si>
  <si>
    <t>โครงการพัฒนาระบบบริการผู้ป่วยสูงอายุกลุ่มอาการโรคผู้สูงอายุ(Geriatricsyndrome)และผู้สูงอายุที่ต้องพึ่งพิง</t>
  </si>
  <si>
    <t>โครงการการอบรมถ่ายทอดองค์ความรู้สำหรับแพทย์หลักสูตร“CareBasedlearninginGeriatricAmbulatorycare”</t>
  </si>
  <si>
    <t>โครงการพัฒนาระบบบริการการดูแลสุขภาพผู้สูงอายุแบบบูรณาการเขตบริการสุขภาพที่6:กรมการแพทย์พบเขตบริการสุขภาพที่6</t>
  </si>
  <si>
    <t>ประสิทธิผลของสมุนไพรตำรับตรีผลาในการใช้บำบัดรักษาโรคมะเร็ง:การวิจัยทางปรีคลินิกระยะที่1</t>
  </si>
  <si>
    <t>การตรวจหาสารบ่งชี้ของมะเร็งvitronectinในซีรั่มและพลาสมาของผู้ป่วยมะเร็งเต้านม</t>
  </si>
  <si>
    <t>การใช้สัดส่วนของนิวโทรฟิลต่อลิมโฟซัยท์และเกล็ดเลือดต่อลิมโฟซัยท์ก่อนได้รับการรักษาเป็นปัจจัยพยากรณ์โรคมะเร็งเต้านมในหญิงไทย</t>
  </si>
  <si>
    <t>การศึกษาเบื้องต้นเรื่องการแสดงออกของp95HER2ในผู้ป่วยมะเร็งเต้านมที่มีการแสดงออกของHER2ที่มารับการรักษาที่สถาบันมะเร็งแห่งชาติ</t>
  </si>
  <si>
    <t>การตรวจหาการแสดงออกของยีนMicroRNA-26aและVEGFAในพลาสม่าของผู้ป่วยมะเร็งเซลล์ตับของคนไทย</t>
  </si>
  <si>
    <t>การพัฒนารูปแบบการแนะนำและติดตามภาวะสุขภาพในผู้สูงอายุโรคไม่ติดต่อเรื้อรังโดยใช้โปรแกรมประยุกต์บนอุปกรณ์เคลื่อนที่ระบบแอนดรอยส์</t>
  </si>
  <si>
    <t>โครงการพัฒนาระบบการดูแลผู้ป่วยเบาหวานและความดันโลหิตสูงที่มีภาวะวิกฤติในคลินิกชุมชนอบอุ่นเครือข่ายส่งต่อโรงพยาบาลราชวิถี</t>
  </si>
  <si>
    <t>การประเมินความคุ้มค่าของการรักษาด้วยเครื่องฝึกการเคลื่อนไหวรยางค์ส่วนบนและรยางค์ส่วนล่างแบบให้ข้อมูลป้อนกลับทางชีวภาพในโรงพยาบาลสมเด็จพระสังฆราชญาณสังวรเพื่อผู้สูงอายุจังหวัดชลบุรี</t>
  </si>
  <si>
    <t>การพัฒนารูปแบบการดูแลผู้ป่วยสูงอายุกลุ่มติดเตียงแบบบูรณาการในจังหวัดชลบุรี</t>
  </si>
  <si>
    <t>การใช้การตรวจwholeexomesequencingในกลุ่มผู้ป่วยเด็กที่ไม่ทราบการวินิจฉัยโรค</t>
  </si>
  <si>
    <t>การพัฒนารูปแบบการดูแลระยะกลางในผู้สูงอายุที่มีภาวะหกล้มและได้รับการผ่าตัดเปลี่ยนข้อสะโพกเทียม</t>
  </si>
  <si>
    <t>โครงการSmartHealthID</t>
  </si>
  <si>
    <t>โครงการพัฒนาคุณภาพเทคโนโลยีสารสนเทศในโรงพยาบาล</t>
  </si>
  <si>
    <t>โครงการพัฒนาศักยภาพของบุคลากรทีมMERTสู่ระดับสากลเพื่อเตรียมความพร้องรองรับการแพทย์ฉุกเฉินในภาวะภัยพิบัติ</t>
  </si>
  <si>
    <t>โครงการพัฒนาเครือข่ายและระบบส่งต่อด้านการฟื้นฟูสมรรถภาพผู้บาดเจ็บจากอุบัติเหตุทางถนน</t>
  </si>
  <si>
    <t>โครงการอภิบาลระบบการดูแลระยะกลางในผู้สูงอายุ(Intermediatecare)ให้กลับสู่สังคมได้อย่างเต็มศักยภาพ</t>
  </si>
  <si>
    <t>โครงการส่งเสริมศักยภาพผู้ดูแลสุขภาพผู้สูงอายุ(ที่พิการ)ที่ติดบ้านติดเตียง</t>
  </si>
  <si>
    <t>โครงการเสริมสร้างความเข้มแข็งทางสังคมและระบบการดูแลผู้สูงอายุสมองเสื่อมสำหรับประเทศไทย</t>
  </si>
  <si>
    <t>โครงการบูรณาการนวัตกรรมและเทคโลโลยีการดูแลสุขภาพช่องปากผู้สูงอายุกรมการแพทย์ปี2562ภายใต้แผนงานทันตสุขภาพสำหรับผู้สูงอายุประเทศไทยพ.ศ.2558-2565</t>
  </si>
  <si>
    <t>โครงการจัดบริการสุขภาพผู้สูงอายุแบบบูรณาการเพื่อการส่งต่อให้ผู้สูงอายุได้รับการบริการอย่างเหมาะสม</t>
  </si>
  <si>
    <t>โครงการผู้สูงอายุนอนหลับดีมีคุณภาพไม่กรนหยุดหายใจลดภาวะติดบ้านติดเตียง</t>
  </si>
  <si>
    <t>โครงการคุ้มครองผู้บริโภคด้านผลิตภัณฑ์สุขภาพและบริการสุขภาพ</t>
  </si>
  <si>
    <t>โครงการสถานบริการสุขภาพภาครัฐภาคเอกชนสถานประกอบการเพื่อสุขภาพและผู้ประกอบโรคศิลปะได้รับการส่งเสริมสนับสนุนพัฒนาควบคุมกำกับมีมาตรฐานตามที่กฎหมายกำหนดและยกระดับคุณภาพบริการสู่สากล</t>
  </si>
  <si>
    <t>โครงการสำรวจภูมิปัญญาพื้นบ้านจังหวัดปราจีนบุรีด้านอาหาร</t>
  </si>
  <si>
    <t>โครงการศึกษาประสิทธิผลของการอบสมุนไพรเพื่อบรรเทาอาการปวดเข่าในผู้ป่วยโรคลมจับโปงแห้งเข่า</t>
  </si>
  <si>
    <t>โครงการกำจัดพยาธิใบไม้ตับและมะเร็งท่อน้ำดีจังหวัดอุบลราชธานี</t>
  </si>
  <si>
    <t>โครงการสนับสนุนการผลิตยาสมุนไพร</t>
  </si>
  <si>
    <t>โครงการส่งเสริมอุตสาหกรรมผลิตยาในประเทศเพื่อการเข้าถึงยาของประชาชนและสร้างเศรษฐกิจของประเทศ</t>
  </si>
  <si>
    <t>โครงการของขวัญปีใหม่2564:ApplicationIC3D-ระบบนัดหมายล่วงหน้า/ให้คำปรึกษาในคลินิกกัญชาทางการแพทย์แผนไทย</t>
  </si>
  <si>
    <t>โครงการพัฒนาระบบบริการสุขภาพ(Serviceplan)สาขาการแพทย์แผนไทยและการแพทย์ผสมผสานปีงบประมาณ2564</t>
  </si>
  <si>
    <t>โครงการจัดบริการคลินิกกัญชาทางการแพทย์แผนไทยและการแพทย์พื้นบ้านเขตสุขภาพที่9จังหวัดสุรินทร์</t>
  </si>
  <si>
    <t>โครงการจัดทำแผนยุทธศาสตร์และแผนปฏิบัติราชการประจำปีของกองเศรษฐกิจสุขภาพและหลักประกันสุขภาพ</t>
  </si>
  <si>
    <t>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</t>
  </si>
  <si>
    <t>โครงการบริหารจัดการด้านการเงินการคลังหน่วยบริการ</t>
  </si>
  <si>
    <t>การฝึกอบรมตามโครงการหลักสูตรเวชศาสตร์การจราจรระยะสั้น(ShortCourseinTrafficMedicine)</t>
  </si>
  <si>
    <t>โครงการผลิตและพัฒนากำลังคนด้านสุขภาพสู่ความเป็นมืออาชีพ</t>
  </si>
  <si>
    <t>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</t>
  </si>
  <si>
    <t>การบริหารจัดการภายในองค์กร</t>
  </si>
  <si>
    <t>การจัดหาครุภัณฑ์และค่าที่ดินและสิ่งก่อสร้าง</t>
  </si>
  <si>
    <t>โครงการพัฒนาศักยภาพบุคลากร</t>
  </si>
  <si>
    <t>โครงการพัฒนาระบบส่งต่อผู้ป่วย</t>
  </si>
  <si>
    <t>โครงการพัฒนาและรับรองคุณภาพตามมาตรฐาน(HA)สำหรับสถานพยาบาล</t>
  </si>
  <si>
    <t>โครงการพัฒนาศักยภาพห้องปฏิบัติการควบคุมคุณภาพเพื่อสนับสนุนการพัฒนามาตรฐานการผลิตยาBiopharmaceutical</t>
  </si>
  <si>
    <t>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</t>
  </si>
  <si>
    <t>โครงการพัฒนาระบบสารสนเทศด้านการเงินการคลังและหลักประกันสุขภาพ</t>
  </si>
  <si>
    <t>พัฒนาองค์ความรู้ด้านสารสนเทศการเงินการคลังและหลักประกันสุขภาพทั้งภายในและภายนอกหน่วยงาน</t>
  </si>
  <si>
    <t>โครงการพัฒนาระบบการแพทย์ฉุกเฉิน</t>
  </si>
  <si>
    <t>โครงการสนับสนุนและชดเชยการจัดบริการการแพทย์ฉุกเฉิน</t>
  </si>
  <si>
    <t>โครงการตรวจกำกับติดตามและประเมินผลการดำเนินงานตามนโยบายและยุทธศาสตร์</t>
  </si>
  <si>
    <t>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</t>
  </si>
  <si>
    <t>บริหารจัดการด้านการเงินการคลัง</t>
  </si>
  <si>
    <t>โครงการพัฒนาระบบการแพทย์ฉุกเฉินและเตรียมความพร้อมรับมือภัยพิบัติ</t>
  </si>
  <si>
    <t>โครงการพัฒนามาตรฐานการแพทย์แผนจีนในประเทศไทยปีงบประมาณ๒๕๖๓</t>
  </si>
  <si>
    <t>โครงการพัฒนารูปแบบบริการการแพทย์แผนจีนในสถานบริการสาธารณสุขของรัฐ</t>
  </si>
  <si>
    <t>โครงการพัฒนาระบบบริการสุขภาพ(Serviceplan)สาขาการแพทย์แผนไทยและการแพทย์ผสมผสานปีงบประมาณ2563</t>
  </si>
  <si>
    <t>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</t>
  </si>
  <si>
    <t>โครงการพัฒนาโรงพยาบาลการแพทย์แผนไทยสู่ความเป็นเลิศด้านการแพทย์แผนไทย</t>
  </si>
  <si>
    <t>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</t>
  </si>
  <si>
    <t>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</t>
  </si>
  <si>
    <t>ยกระดับการส่งต่อฉุกเฉินในระดับพื้นที่</t>
  </si>
  <si>
    <t>โครงการประเมินระบบงานและการรับรองคุณภาพสถานพยาบาล</t>
  </si>
  <si>
    <t>โครงการพัฒนาระบบดิจิทัลกรมการแพทย์(DigitalTransformation)</t>
  </si>
  <si>
    <t>โครงการพัฒนาระบบบริการOneDaySurgery(ODS)</t>
  </si>
  <si>
    <t>โครงการจัดทำข้อเสนอและพัฒนานโยบายและยุทธศาสตร์ด้านสุขภาพ</t>
  </si>
  <si>
    <t>โครงการพัฒนาระบบข้อมูลเทคโนโลยีสารสนเทศเพื่อสนับสนุนระบบบริการสุขภาพ</t>
  </si>
  <si>
    <t>โครงการพัฒนาพื้นที่พิเศษ</t>
  </si>
  <si>
    <t>การสนับสนุนบทบาทภารกิจองค์กร</t>
  </si>
  <si>
    <t>โครงการบริหารจัดการกองทุนประกันสุขภาพคนต่างด้าวและแรงงานต่างด้าว</t>
  </si>
  <si>
    <t>โครงการยกระดับคุณภาพสถานพยาบาลด้วยข้อมูลคุณภาพ</t>
  </si>
  <si>
    <t>โครงการพัฒนาศูนย์ความเป็นเลิศทางการแพทย์</t>
  </si>
  <si>
    <t>โครงการจัดการปัญหาสุขภาพที่สำคัญในเขตสุขภาพ</t>
  </si>
  <si>
    <t>โครงการเฉลิมพระเกียรติ</t>
  </si>
  <si>
    <t>ส่งเสริมสุขภาพผู้สูงอายุและจัดการระบบผู้สูงอายุระยะยาว</t>
  </si>
  <si>
    <t>โครงการส่งเสริมวัฒนธรรมคุณภาพและความปลอดภัย</t>
  </si>
  <si>
    <t>โครงการสนับสนุนการพัฒนาคุณภาพด้วยองค์ความรู้และนวัตกรรม</t>
  </si>
  <si>
    <t>โครงการพัฒนาข้อมูลเกี่ยวกับผลิตภัณฑ์สมุนไพรเพื่อการรองรับตนเองของผู้ประกอบการ</t>
  </si>
  <si>
    <t>โครงการพัฒนาหลักเกณฑ์และแนวทางในการอนุญาตโฆษณาผลิตภัณฑ์สมุนไพร</t>
  </si>
  <si>
    <t>การพัฒนาและเสริมสร้างศักยภาพคนและพัฒนาระบบข้อมูลเทคโนโลยีสารสนเทศ</t>
  </si>
  <si>
    <t>โครงการศึกษาแนวทางการกำกับดูแลสารสกัดสมุนไพร</t>
  </si>
  <si>
    <t>โครงการยกระดับคุณภาพผลิตภัณฑ์สมุนไพร</t>
  </si>
  <si>
    <t>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</t>
  </si>
  <si>
    <t>โครงการสื่อสารการขับเคลื่อนพรบ.ผลิตภัณฑ์สมุนไพร</t>
  </si>
  <si>
    <t>สืบสานภูมิปัญญาโอสถพระนารายณ์สู่ลพบุรีเมืองแห่งสมุนไพร</t>
  </si>
  <si>
    <t>ส่งเสริมพัฒนาทักษะอาชีพและยกระดับฝีมือแรงงาน/พัฒนาเมืองสมุนไพรจังหวัดมุกดาหาร</t>
  </si>
  <si>
    <t>โครงการพระราชดำริและเฉลิมพระเกียรติ</t>
  </si>
  <si>
    <t>โครงการการขับเคลื่อนแผนยุทธศาสตร์การจัดการการดื้อยาต้านจุลชีพประเทศไทย</t>
  </si>
  <si>
    <t>โครงการสนับสนุนบริการและวิชาการทางการแพทย์แก่เขตสุขภาพด้านโรคหัวใจ</t>
  </si>
  <si>
    <t>โครงการสนับสนุนบริการและวิชาการทางการแพทย์แก่เขตสุขภาพด้านจักษุ</t>
  </si>
  <si>
    <t>โครงการสนับสนุนบริการและวิชาการทางการแพทย์แก่เขตสุขภาพด้านทารกแรกเกิด</t>
  </si>
  <si>
    <t>โครงการสนับสนุนบริการและวิชาการทางการแพทย์แก่เขตสุขภาพด้านโรคมะเร็ง</t>
  </si>
  <si>
    <t>โครงการสนับสนุนบริการและวิชาการทาการแพทย์แก่เขตสุขภาพด้านอุบัติเหตุและฉุกเฉิน</t>
  </si>
  <si>
    <t>โครงการสนับสนุนบริการและวิชาการทางการแพทย์แก่เขตสุขภาพด้านการดูแลผู้ป่วบแบบประคับประคอง(Palliativecare)</t>
  </si>
  <si>
    <t>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</t>
  </si>
  <si>
    <t>โครงการพัฒนาศักยภาพด้านการตรวจตราเพื่อรองรับASEANSectoralMutualRecognitionArrangementforBioequivalenceStudyReportsปีงบประมาณพ.ศ.2563</t>
  </si>
  <si>
    <t>ยกระดับและพัฒนามาตรฐานระบบบริการสุขภาพ</t>
  </si>
  <si>
    <t>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</t>
  </si>
  <si>
    <t>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</t>
  </si>
  <si>
    <t>โครงการสนับสนุนบริการและวิชาการทางการแพทย์แก่เขตสุขภาพด้านโรคไม่ติดต่อ</t>
  </si>
  <si>
    <t>โครงการจัดตั้งหน่วยประเมินวิชาการ</t>
  </si>
  <si>
    <t>โครงการพัฒนาประสิทธิภาพแลกเปลี่ยนเรียนรู้เข้าร่วมประกวดโครงการTOBENUMBERONEระดับประเทศ</t>
  </si>
  <si>
    <t>ยกระดับภูมิปัญญาการแพทย์แผนไทยสมัยสมเด็จพระนารายณ์มหาราช</t>
  </si>
  <si>
    <t>โครงการพัฒนาศูนย์ความเป็นเลิศทางการแพทย์ด้านโรคเฉพาะทาง</t>
  </si>
  <si>
    <t>โครงการพัฒนาศูนย์ความเป็นเลิศทางการแพทย์ด้านโรคมะเร็ง</t>
  </si>
  <si>
    <t>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</t>
  </si>
  <si>
    <t>โครงการพัฒนาศูนย์ความเป็นเลิศทางการแพทย์(พื้นฐาน)</t>
  </si>
  <si>
    <t>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</t>
  </si>
  <si>
    <t>โครงการสนับสนุนบริการและวิชาการทางการแพทย์แก่เขตสุขภาพด้านอาชีวเวชศาสตร์และสิ่งแวดล้อม</t>
  </si>
  <si>
    <t>โครงการพัฒนาระบบการบริการการแพทย์ฉุกเฉินเพื่อเสริมสร้างสุขภาวะของประชาชนในพื้นที่</t>
  </si>
  <si>
    <t>โครงการศึกษารูปแบบการจัดบริการคลินิกกัญชาทางการแพทย์แผนไทยในระบบบริการสาธารณสุขภาครัฐ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</si>
  <si>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เป็นหน่วยงานกลางในการกำหนดมาตรฐานและพัฒนาศักยภาพทางห้องปฏิบัติการของประเทศและภูมิภาคเอเชีย</t>
  </si>
  <si>
    <t>โครงการพัฒนากัญชาทางการแพทย์</t>
  </si>
  <si>
    <t>โครงการเพิ่มประสิทธิภาพการดูแลผู้ป่วยโรคซึมเศร้า</t>
  </si>
  <si>
    <t>โครงการพัฒนาระบบบริการวิกฤตสุขภาพจิตของประเทศไทย</t>
  </si>
  <si>
    <t>โครงการแก้ไขปัญหาวิกฤตสุขภาพจิตในพื้นที่จังหวัดชายแดนใต้</t>
  </si>
  <si>
    <t>โครงการพัฒนาระบบการดูแลสุขภาพจิตครบวงจรด้วยกลไกทางกฎหมาย</t>
  </si>
  <si>
    <t>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</t>
  </si>
  <si>
    <t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</t>
  </si>
  <si>
    <t>โครงการพัฒนาระบบดูแลผู้ป่วยจิตเวชที่มีความเสี่ยงสูงต่อการก่อความรุนแรงในชุมชน</t>
  </si>
  <si>
    <t>โครงการพัฒนาคุณภาพระบบบริการสุขภาพจิตและจิตเวชระดับเหนือตติยภูมิ</t>
  </si>
  <si>
    <t>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</t>
  </si>
  <si>
    <t>โครงการลดช่องว่างเพื่อเพิ่มการเข้าถึงระบบบริการสุขภาพแก้ไขปัญหาการฆ่าตัวตายในวิถีNewNormal</t>
  </si>
  <si>
    <t>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</t>
  </si>
  <si>
    <t>โครงการการฟื้นฟูจิตใจหลังภาวะวิกฤตในสถานการณ์การระบาดของโรคติดเชื้อไวรัสโคโรนา2019(COVID-19)</t>
  </si>
  <si>
    <t>โครงการพัฒนาดูแลเด็กสมาธิสั้น</t>
  </si>
  <si>
    <t>โครงการการเพิ่มประสิทธิภาพการบำบัดทางจิตสังคมสำหรับผู้ป่วยโรคติดสุราที่มีภาวะพร่องการรู้คิด</t>
  </si>
  <si>
    <t>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</t>
  </si>
  <si>
    <t>โครงการพัฒนาระบบบริการทางการแพทย์ฉุกเฉินครบวงวรและระบบส่งต่อ</t>
  </si>
  <si>
    <t>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</t>
  </si>
  <si>
    <t>โครงการพัฒนายกระดับระบบยาแบบครบวงจรเพื่อความมั่นคงด้านยาและสร้างเศรษฐกิจของประเทศ</t>
  </si>
  <si>
    <t>โครงการพัฒนาระบบสุขภาพด้าน"ผู้สูงอายุอย่างครบวงจรไร้รอยต่อ"</t>
  </si>
  <si>
    <t>โครงการการเรียนการสอนแพทย์ประจำบ้านและแพทย์ต่อยอด</t>
  </si>
  <si>
    <t>โครงการ“พัฒนาระบบบริการผู้ป่วยระยะกลาง(IntermediateCare)”</t>
  </si>
  <si>
    <t>โครงการพัฒนาคุณภาพองค์กร</t>
  </si>
  <si>
    <t>โครงการสนับสนุนด้านการแพทย์แก่โรงพยาบาลเฉลิมพระเกียรติฯและโรงพยาบาลสมเด็จพระยุพราชฯ</t>
  </si>
  <si>
    <t>พัฒนาระบบบริการสุขภาพสาขาสุขภาพช่องปากปี2565</t>
  </si>
  <si>
    <t>โครงการ“พัฒนาระบบข้อมูลการบริหารเวชภัณฑ์ยาของกระทรวงสาธารณสุข”</t>
  </si>
  <si>
    <t>โครงการ“ป้องกันการคลอดก่อนกำหนด”</t>
  </si>
  <si>
    <t>โครงการผลิตและพัฒนาผู้ปฏิบัติการในระบบแพทย์ฉุกเฉินเพื่อรองรับการบริการในภาวะฉุกเฉิน</t>
  </si>
  <si>
    <t>โครงการ“พัฒนาระบบบริหารจัดการรถพยาบาลแบบรวมศูนย์(AmbulanceOperationCenter:AOC)”</t>
  </si>
  <si>
    <t>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</t>
  </si>
  <si>
    <t>โครงการพัฒนาแพลตฟอร์มหลักระบบสุขภาพแห่งชาติ(NationalHealthcarePlatform)เชื่อมโยงข้อมูลในระบบสุขภาพให้พร้อมใช้</t>
  </si>
  <si>
    <t>โครงการอบรมแพทย์พยาบาลเฉพาะทางและสหวิชาชีพหลักสูตรระยะสั้น-กลาง</t>
  </si>
  <si>
    <t>โครงการ“บริหารจัดการด้านการเงินการคลังหน่วยบริการ”</t>
  </si>
  <si>
    <t>โครงการสนับสนุนบริการและวิชาการทางการแพทย์แก่เขตสุขภาพ</t>
  </si>
  <si>
    <t>โครงการ“บูรณาการการประกันสุขภาพคนต่างด้าวและแรงงานต่างด้าว”</t>
  </si>
  <si>
    <t>โครงการจัดบริการการแพทย์ทางไกล(Telemedicine)และการใช้นวัตกรรมปัญญาประดิษฐ์(ArtificialIntelligence:AI)</t>
  </si>
  <si>
    <t>โครงการพัฒนาApplicationระบบข้อมูลสุขภาพอิเล็กทรอนิกส์ส่วนบุคคล(PersonalHealthRecord)</t>
  </si>
  <si>
    <t>โครงการพัฒนานวัตกรรมทางการแพทย์ผลิตภัณฑ์สุขภาพและเทคโนโลยีทางการแพทย์(MedicalTechnologyInnovation)</t>
  </si>
  <si>
    <t>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</t>
  </si>
  <si>
    <t>โครงการพัฒนาระบบการแพทย์ฉุกเฉินประจำปี2564</t>
  </si>
  <si>
    <t>โครงการกองทุนการแพทย์ฉุกเฉินปี2564</t>
  </si>
  <si>
    <t>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</t>
  </si>
  <si>
    <t>โครงการระบาดวิทยาสุขภาพจิต</t>
  </si>
  <si>
    <t>โครงการแก้ไขปัญหาสุขภาพจิตและจิตเวชเด็กและวัยรุ่น</t>
  </si>
  <si>
    <t>โครงการพัฒนาระบบบริการสุขภาพเขตพื้นที่ชายแดนและเขตสุขภาพพิเศษประจำปีงบประมาณพ.ศ.2564</t>
  </si>
  <si>
    <t>โครงการพระราชดำริและเฉลิมพระเกียรติประจำปีงบประมาณพ.ศ.2564</t>
  </si>
  <si>
    <t>โครงการจัดทำข้อเสนอและพัฒนานโยบายและยุทธศาสตร์ด้านสุขภาพประจำปีงบประมาณพ.ศ.2564</t>
  </si>
  <si>
    <t>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</t>
  </si>
  <si>
    <t>โครงการพัฒนาระบบบริการOneDaySurgery(ODS)และMinimallyInvasiveSurgery(MIS)ประจำปีงบประมาณพ.ศ.2564</t>
  </si>
  <si>
    <t>โครงการสนับสนุนการดำเนินงานด้านบริการและวิชาการทางการแพทย์ตามความต้องการของเขตสุขภาพ</t>
  </si>
  <si>
    <t>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</t>
  </si>
  <si>
    <t>โครงการสนับสนุนบริการและวิชาการทางการแพทย์แก่เขตสุขภาพด้านโรคไต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</si>
  <si>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</t>
  </si>
  <si>
    <t>โครงการพัฒนาระบบบริการวิกฤตสุขภาพจิตของประเทศ</t>
  </si>
  <si>
    <t>โครงการป้องกันและแก้ไขปัญหาการฆ่าตัวตายในคนไทย</t>
  </si>
  <si>
    <t>โครงการเพิ่มประสิทธิภาพการดูแลผู้ป่วยโรคจิตเภท</t>
  </si>
  <si>
    <t>โครงการงานราชทัณฑ์ปันสุขเพื่อพัฒนางานด้านสุขภาพจิตและจิตเวช</t>
  </si>
  <si>
    <t>โครงการพัฒนาเครือข่ายวิชาการทางการแพทย์</t>
  </si>
  <si>
    <t>โครงการผลิตแพทย์เพื่อชาวชนบท</t>
  </si>
  <si>
    <t>โครงการสนับสนุนบริการและวิชาการทางการแพทย์แก่เขตสุขภาพด้านโรคไม่ติดต่อ(โรคหลอดเลือดสมอง)</t>
  </si>
  <si>
    <t>โครงการการพัฒนาและถ่ายทอดองค์ความรู้ด้านกัญชาทางการแพทย์</t>
  </si>
  <si>
    <t>โครงการพัฒนาระบบข้อมูลสารสนเทศด้านสุขภาพสู่SmartHospital</t>
  </si>
  <si>
    <t>งานยกระดับการให้บริการด้านเภสัชกรรม</t>
  </si>
  <si>
    <t>งานบริหารจัดการด้านสุขภาพ(ทันตกรรม)ประจำปีงบประมาณพ.ศ.2564</t>
  </si>
  <si>
    <t>โครงการจัดซื้อครุภัณฑ์ทางการแพทย์</t>
  </si>
  <si>
    <t>โครงการสูงอายุสุขใจกับการขยับเข้าจังหวะ</t>
  </si>
  <si>
    <t>อบรมเชิงปฏิบัติการพัฒนาการจัดอาหารกลางวันสำหรับนักเรียนโดยใช้โปรแกรมThaiSchoolLunch</t>
  </si>
  <si>
    <t>พัฒนาระบบเทคโนโลยีสารสนเทศของโรงพยาบาลครู</t>
  </si>
  <si>
    <t>งานยกระดับการให้บริการด้านยาและเวชภัณฑ์</t>
  </si>
  <si>
    <t>งานยกระดับการให้บริการด้านสุขอนามัย</t>
  </si>
  <si>
    <t>บริหารจัดการขยะสพป.ตรังเขต1</t>
  </si>
  <si>
    <t>บริการนักเรียนChildservice(กิจกรรมที่4โครงการอาหารกลางวัน)</t>
  </si>
  <si>
    <t>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</t>
  </si>
  <si>
    <t>การจัดซื้อจัดจ้างและพัฒนาหน่วยงานให้เ้ป็นสำนักงานสีเขียว</t>
  </si>
  <si>
    <t>เด็กไทยแก้มใส</t>
  </si>
  <si>
    <t>ส่งเสริมสุขภาพอนามัยและพัฒนาคุณภาพอาหารกลางวันในโรงเรียน</t>
  </si>
  <si>
    <t>โลกสวยด้วยตาใส</t>
  </si>
  <si>
    <t>อุ่นกายอุ่นใจต้านภัยหนาว</t>
  </si>
  <si>
    <t>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</t>
  </si>
  <si>
    <t>โครงการปรับปรุงฐานรองรับถังขยะแบบเคลื่อนย้ายได้แดนนักโทษชาย1เรือนจำจังหวัดลำพูน</t>
  </si>
  <si>
    <t>โครงการก่อสร้างห้องเก็บวัตถุดิบปรุงอาหารร้านสงเคราะห์ผู้ต้องขัง</t>
  </si>
  <si>
    <t>โครงการตรวจคัดกรองสุขภาพในกลุ่มผู้ต้องขังประจำปีพ.ศ.2562</t>
  </si>
  <si>
    <t>โครงการรักษามาตรฐานโรงอาหาร"อาหารสะอาดรสชาติอร่อย/อาหารปลอดภัย"(CleanFoodTaste/FoodSafety)สูทกรรม</t>
  </si>
  <si>
    <t>โครงการสวัสดิการน้ำดื่มสำหรับเจ้าหน้าที่ทัณฑสถานหญิงเชียงใหม่ประจำปีงบประมาณพ.ศ.๒๕๖๒</t>
  </si>
  <si>
    <t>โครงการก่อสร้างหลังคาราวตากผ้าผู้ต้องขังแดนสูทกรรม</t>
  </si>
  <si>
    <t>โครงการจัดซื้อตู้แช่อาหารสดผู้ต้องขังแดนสูทกรรม</t>
  </si>
  <si>
    <t>โครงการจัดซื้อตู้ล็อคเกอร์สำหรับผู้ต้องขัง</t>
  </si>
  <si>
    <t>เตียงตรวจโรคพร้อมม้าขึ้้นเตียง</t>
  </si>
  <si>
    <t>โครงการจัดซื้อโต๊ะจัดเลี้ยงอาหารสำหรับผู้ต้องขังหญิงทัณฑสถานหญิงธนบุรี</t>
  </si>
  <si>
    <t>โครงการจัดซื้อภาชนะสำหรับใส่อาหารสำหรับผู้ต้องขังหญิงทัณฑสถานหญิงธนบุรี</t>
  </si>
  <si>
    <t>เครื่องวัดอุณหภูมิตู้เย็น</t>
  </si>
  <si>
    <t>โครงการปรับปรุงต่อเติมห้องทำงานและห้องพักเวรรักษาการณ์เจ้าหน้าที่แดนหญิง</t>
  </si>
  <si>
    <t>โครงการปรับปรุงหลังคาทางเดินผู้ต้องกักขังป่วย</t>
  </si>
  <si>
    <t>โครงการจัดหาตู้น้ำดื่มเพื่อเป็นสวัสดิการผู้ต้องขัง</t>
  </si>
  <si>
    <t>จัดซื้อกล่องเก็บยาและแฟ้มเอกสาร</t>
  </si>
  <si>
    <t>โครงการสร้างเสริมสุขภาพป้องกันโรคไม่ติดต่อเรื้อรังในกลุ่มผู้ต้องขัง</t>
  </si>
  <si>
    <t>ขออนุญาตซื้อปั๊มน้ำและอุปกรณ์แดน3</t>
  </si>
  <si>
    <t>ยกระดับธุรกิจการท่องเที่ยวเชิงสุขภาพมุ่งสู่การเป็นWellnessHub</t>
  </si>
  <si>
    <t>โครงการควบคุมป้องกันโรคพิษสุนัขบ้า</t>
  </si>
  <si>
    <t>โครงการควบคุมป้องกันไข้เลือดออก</t>
  </si>
  <si>
    <t>โครงการการให้บริการและการพัฒนาระบบเครือข่ายปฎิบัติการแพทย์ฉุกเฉินเบื้องต้น</t>
  </si>
  <si>
    <t>โครงการฝึกอบรมการป้องกันเด็กจมน้ำ</t>
  </si>
  <si>
    <t>โครงการฝึกอบรมการพ่นหมอกควันและการดูแลบำรุงรักษาเครื่องพ่นหมอกควันเบื้องต้น</t>
  </si>
  <si>
    <t>โครงการอุดหนุนสำหรับการดำเนินงานตามแนวทางโครงการพระราชดำริด้านสาธารณสุขหมู่ที่1</t>
  </si>
  <si>
    <t>โครงการอุดหนุนสำหรับการดำเนินงานตามแนวทางโครงการพระราชดำริด้านสาธารณสุขหมู่ที่3</t>
  </si>
  <si>
    <t>โครงการอุดหนุนสำหรับการดำเนินงานตามแนวทางโครงการพระราชดำริด้านสาธารณสุขหมู่ที่4</t>
  </si>
  <si>
    <t>โครงการอุดหนุนสำหรับการดำเนินงานตามแนวทางโครงการพระราชดำริด้านสาธารณสุขหมู่ที่6</t>
  </si>
  <si>
    <t>โครงการอุดหนุนสำหรับการดำเนินงานตามแนวทางโครงการพระราชดำริด้านสาธารณสุขหมู่ที่7</t>
  </si>
  <si>
    <t>โครงการอุดหนุนสำหรับการดำเนินงานตามแนวทางโครงการพระราชดำริด้านสาธารณสุขหมู่ที่5</t>
  </si>
  <si>
    <t>โครงการอุดหนุนสำหรับการดำเนินงานตามแนวทางโครงการพระราชดำริด้านสาธารณสุขหมู่ที่8</t>
  </si>
  <si>
    <t>โครงการอุดหนุนสำหรับการดำเนินงานตามแนวทางโครงการพระราชดำริด้านสาธารณสุขหมู่ที่9</t>
  </si>
  <si>
    <t>โครงการส่งเสริมการดำเนินงานและการบริหารจัดการระบบการแพทย์ฉุกเฉินขององค์กรปกครองส่วนท้องถิ่น</t>
  </si>
  <si>
    <t>โครงการสัตว์ปลอดโรคคนปลอดภัยจากโรคพิษสุนัขบ้าตามปณิธานศ.ดร.สมเด็จพระเจ้าลูกเธอเจ้าฟ้าจุฬาภรณวลัยลักษณ์อัครราชกุมารี</t>
  </si>
  <si>
    <t>Invalid date</t>
  </si>
  <si>
    <t>โครงการสำรวจข้อมูลจำนวนสัตว์และขึ้นทะเบียนสัตว์ตามโครงการสัตว์ปลอดโรคคนปลอดภัยจากโรคพิษสุนัขบ้าตามปณิธานศ.ดร.สมเด็จพระเจ้าลูกเธอเจ้าฟ้าจุฬาภรณวลัยลักษณ์อัครราชกุมารี</t>
  </si>
  <si>
    <t>โครงการจัดหารายได้เพื่อจัดกิจกรรมสาธารณะกุศลและให้ความช่วยเหลือประชาชนตามภารกิจของเหล่ากาชาดจังหวัดบุรีรัมย์</t>
  </si>
  <si>
    <t>โครงการรณรงค์ป้องกันโรคไข้เลือดออก</t>
  </si>
  <si>
    <t>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</t>
  </si>
  <si>
    <t>เฝ้าระวังโรคติดต่อต่างๆ</t>
  </si>
  <si>
    <t>ป้องกันโรคไข้เลือดออก</t>
  </si>
  <si>
    <t>การเฝ้าระวังความปลอดภัยด้านอาหาร</t>
  </si>
  <si>
    <t>ป้องกันโรคพิษสุนัขบ้า</t>
  </si>
  <si>
    <t>อนุรักษ์พันธุกรรมพืชอันเนื่องมาจากพระราชดำริ</t>
  </si>
  <si>
    <t>ชุมชนสวยใสไร้มลพิษ</t>
  </si>
  <si>
    <t>โครงการหน้าบ้านน่ามอง</t>
  </si>
  <si>
    <t>โครงการควบคุมและป้องกันโรคไข้เลือดออกในตำบลโคกเหล็ก</t>
  </si>
  <si>
    <t>โครงการสัตว์ปลอดโรคคนปลอดภัยจากโรคพิษสุนัขบ้า</t>
  </si>
  <si>
    <t>ป้องกันและแก้ไขปัญหาโรคไข้เลือดออกและโรคระบาดอื่นๆ</t>
  </si>
  <si>
    <t>สำรวจจำนวนสัตว์และขึ้นทะเบียนสัตว์</t>
  </si>
  <si>
    <t>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</t>
  </si>
  <si>
    <t>โครงการส่งเสริมการใช้ระบบระเบียนสุขภาพอิเล็กทรอนิกส์ส่วนบุคคลสำหรับประชาชน(HealthcareSolution)</t>
  </si>
  <si>
    <t>โครงการพัฒนาเมืองศูนย์กลางจังหวัดเป็นเมืองน่าอยู่</t>
  </si>
  <si>
    <t>โครงการบริการวิชาการเพื่อสังคม</t>
  </si>
  <si>
    <t>โครงการพัฒนาโรงพยาบาล/พัฒนาศักยภาพด้านสาธารณสุข</t>
  </si>
  <si>
    <t>งบประมาณปี2563โครงการที่10โครงการยกระดับคุณภาพอาหารการให้บริการและความปลอดภัยของอาหารภายในมหาวิทยาลัย</t>
  </si>
  <si>
    <t>โครงการเข้าร่วมการทดสอบความชำนาญสำหรับการตรวจHLA</t>
  </si>
  <si>
    <t>ศูนย์วิชาการเฝ้าระวังและพัฒนาระบบยาภาคอีสาน</t>
  </si>
  <si>
    <t>โครงการการฝึกอบรมเชิงปฏิบัติการช่วยชีวิตขั้นพื้นฐาน(BasicLifeSupport(BLS))ครั้งที่5</t>
  </si>
  <si>
    <t>กายานามัยกับการส่งเสริมสุขภาพผู้สูงอายุด้วยศาสตร์การแพทย์แผนไทย</t>
  </si>
  <si>
    <t>ส่งเสริมการออกกำลังกาย(แอโรบิกเพื่อสุขภาพ)</t>
  </si>
  <si>
    <t>โครงการตรวจสุขภาพประจำปี2564</t>
  </si>
  <si>
    <t>ฝึกอบรมการพยาบาลเฉพาะทางสาขาการจัดการทางการพยาบาลรุ่นที่6</t>
  </si>
  <si>
    <t>โครงการหลักสูตรฝึกอบรมการพยาบาลเฉพาะทางสาขาการจัดการทางการพยาบาลรุ่นที่7</t>
  </si>
  <si>
    <t>โครงการอบรมการบริหารทางการพยาบาล</t>
  </si>
  <si>
    <t>โครงการฝึกอบรม“การพยาบาลผู้ป่วยวิกฤต”รุ่นที่9</t>
  </si>
  <si>
    <t>โครงการบริการวิชาการ"การนวดแผนไทยในสปาเพื่อการบำบัดรักษาสุขภาพแก้ผู้สูงอายุ"</t>
  </si>
  <si>
    <t>โครงการส่งเสริมสุขภาพเพื่อการดูแลตัวเองที่ยั่งยืนณตำบลโคกเคียน</t>
  </si>
  <si>
    <t>โครงการอบรมการบริหารทางการพยาบาลรุ่นที่7ปีงบประมาณ2562</t>
  </si>
  <si>
    <t>โครงการฝึกอบรมการพยาบาลผู้ป่วยมะเร็งระยะสุดท้าย</t>
  </si>
  <si>
    <t>โครงการดูแลผู้ป่วยที่มีความพิการบริเวณช่องปากและใบหน้า</t>
  </si>
  <si>
    <t>โครงการผลิตพยาบาลเพิ่ม</t>
  </si>
  <si>
    <t>โครงการจัดการเรียนการสอนสาขาทันตแพทยศาสตร์</t>
  </si>
  <si>
    <t>โครงการการพัฒนาระบบบริการเพื่อการดูแลภาวะฉุกเฉินด้านการแพทย์และสาธารณสุขอย่างครบวงจร</t>
  </si>
  <si>
    <t>จัดซื้อเวชภัณฑ์ยา</t>
  </si>
  <si>
    <t>โครงการเสริมสร้างสุขภาพบุคลากร</t>
  </si>
  <si>
    <t>โครงการหน่วยทันตกรรมพระราชทานมหาวิทยาลัยนเรศวร</t>
  </si>
  <si>
    <t>โครงการจัดหาวัสดุการศึกษาวัสดุสำนักงานหนังสือวารสารและตำราอุปกรณ์ห้องสมุดและห้องปฏิบัติการคอมพิวเตอร์วัสดุทำความสะอาดปรับปรุงภูมิทัศน์ส่งเสริมสุขภาวะ</t>
  </si>
  <si>
    <t>โครงการจัดหาครุภัณฑ์ระบบงานสำคัญและปรับปรุงภายในสำหรับอาคารศูนย์รักษาผู้ป่วยบาดเจ็บและฉุกเฉินแบบเบ็ดเสร็จ(อาคารรัตนชีวรักษ์)ปีงบประมาณ2558-2564(ปี2563)</t>
  </si>
  <si>
    <t>โครงการจัดหาครุภัณฑ์ศูนย์ความเป็นเลิศทางการแพทย์ภาคใต้โรงพยาบาลสงขลานครินทร์ปี2563(คณะแพทย์)</t>
  </si>
  <si>
    <t>โครงการจัดหาครุภัณฑ์อาคารศรีเวชวัฒน์(ศูนย์การศึกษาและบริการวิชาการ)ปีงบประมาณ2561–2564(ปี2563)</t>
  </si>
  <si>
    <t>โครงการผลิตแพทย์เพิ่มคณะแพทยศาสตร์มหาวิทยาลัยสงขลานครินทร์ปี2563(คณะแพทย์)</t>
  </si>
  <si>
    <t>โครงการภาวะสุขภาพและปัจจัยทำนายคุณภาพชีวิตของผู้สูงอายุจังหวัดนราธิวาสท่ามกลางสถานการณ์ระบาดของโรคปอดอักเสบจากเชื้อไวรัสโคโรน่า(Covid-19)</t>
  </si>
  <si>
    <t>โครงการจัดตั้งศูนย์ความเป็นเลิศทางการแพทย์(ClinicalExcellentCenter)ศูนย์วิจัยเพื่อการพัฒนาระบบบริการสุขภาพ2561</t>
  </si>
  <si>
    <t>โครงการให้ความรู้และส่งเสริมสุขภาพชุมชน</t>
  </si>
  <si>
    <t>โครงการจัดตั้งศูนย์ความเป็นเลิศทางการแพทย์มะเร็งด้านเคมีบำบัด</t>
  </si>
  <si>
    <t>โครงการผลิตแพทย์เพิ่มแห่งประเทศไทยปีพ.ศ.2562(ภาควิชาโสตศอนาสิกวิทยา)</t>
  </si>
  <si>
    <t>โครงการผลิตแพทย์เพิ่มแห่งประเทศไทยปีพ.ศ.2562(ภาคสูติศาสตร์-นรีเวชวิทยา)</t>
  </si>
  <si>
    <t>โครงการผลิตแพทย์เพิ่มแห่งประเทศไทยปีพ.ศ.2562(ภาควิชาพยาธิวิทยา)</t>
  </si>
  <si>
    <t>โครงการผลิตแพทย์เพิ่มแห่งประเทศไทยปีพ.ศ.2562(ภาควิชาจักษุวิทยา)</t>
  </si>
  <si>
    <t>โครงการพัฒนานักศึกษาคณะวิทยาศาสร์และเทคโนโลยีกิจกรรมที่2กีฬามหาวิทยาลัยเทคโนโลยีราชมงคลพระนครครั้งที่13(ปี62)</t>
  </si>
  <si>
    <t>โครงการสนับสนุนวิชาการเพื่อพัฒนาศักยภาพผู้สูงอายุในชุมชนท้องถิ่น</t>
  </si>
  <si>
    <t>ภาระและระบบการดูแลโรคหลอดเลือดส่วนปลาย</t>
  </si>
  <si>
    <t>แนวทางปฏิบัติที่ดีในผู้ป่วยที่มีเส้นฟอกไต</t>
  </si>
  <si>
    <t>โครงการเพิ่มศักยภาพการให้บริการทางด้านสาธารณสุข</t>
  </si>
  <si>
    <t>โครงการบูรณาการพัฒนานวัตกรรมและเทคโนโลยีการดูแลสุขภาพช่องปากผู้สูงวัย</t>
  </si>
  <si>
    <t>โครงการผู้สูงอายุมีสุขภาวะที่ดี</t>
  </si>
  <si>
    <t>โครงการเร่งรัดผลิตบัณฑิตสาขาทันตแพทยศาสตร์</t>
  </si>
  <si>
    <t>การแข่งขันกีฬามหาวิทยาลัยเทคโนโลยีราชมงคลแห่งประเทศไทยครั้งที่35</t>
  </si>
  <si>
    <t>การแข่งขันกีฬามหาวิทยาลัยแห่งประเทศไทยครั้งที่46</t>
  </si>
  <si>
    <t>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</t>
  </si>
  <si>
    <t>โครงการแข่งขันกีฬาภายในระหว่างคณะ</t>
  </si>
  <si>
    <t>โครงการแข่งขันกีฬาบุคลากรภายในมหาวิทยาลัยเทคโนโลยีราชมงคลกรุงเทพครั้งที่4</t>
  </si>
  <si>
    <t>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</t>
  </si>
  <si>
    <t>โครางการเพิ่มศักยภาพการให้บริการทางด้านสาธารณสุข</t>
  </si>
  <si>
    <t>ประกันอุบัติเหตุนักศึกษามหาวิทยาลัยราชภัฏจันทรเกษมปีการศึกษา2561</t>
  </si>
  <si>
    <t>บริการด้านสุขภาพแก่นักศึกษา</t>
  </si>
  <si>
    <t>การดำเนินงานตามภาระงานหน่วยอนามัยและสุขาภิบาล</t>
  </si>
  <si>
    <t>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</t>
  </si>
  <si>
    <t>จัดตั้งศูนย์บริการสุขภาพและบริการสาธารณสุข(MedicalHub)</t>
  </si>
  <si>
    <t>โครงการพัฒนาศูนย์การแพทย์ให้มีศักยภาพสูงเพื่อเป็นเสาหลักด้านสุขภาวะในพื้นที่ภาคใต้</t>
  </si>
  <si>
    <t>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</t>
  </si>
  <si>
    <t>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</t>
  </si>
  <si>
    <t>โครงการส่งเสริมการออกกำลังกาย(แอโรบิกเพื่อสุขภาพ)</t>
  </si>
  <si>
    <t>โครงการพัฒนาศูนย์การแพทย์ปัญญานันทภิกขุชลประทาน</t>
  </si>
  <si>
    <t>จัดซื้อครุภัณฑ์ทางการแพทย์เพื่อรองรับสถานการณ์COVID-19</t>
  </si>
  <si>
    <t>ค่าจ้างชั่วคราวและค่าประกันสังคมลูกจ้างชั่วคราว</t>
  </si>
  <si>
    <t>โครงการซื้อวัสดุปรับปรุงอาคารมหิธราบรรณาลัย</t>
  </si>
  <si>
    <t>โครงการแข่งขันกีฬาสี่เทียนเกมส์ครั้งที่29</t>
  </si>
  <si>
    <t>โครงการตรวจสุขภาพนักศึกษาใหม่</t>
  </si>
  <si>
    <t>โครงการส่งเสริมและสร้างเครือข่ายระบบการดูแลสุขภาพผู้สูงอายุ</t>
  </si>
  <si>
    <t>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</t>
  </si>
  <si>
    <t>พัฒนาสวนหลังบ้านเพื่อการพึ่งตนเองอย่างยั่งยืน</t>
  </si>
  <si>
    <t>6343000020สมทบค่าสาธารณูปโภค/งานอาคาร</t>
  </si>
  <si>
    <t>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</t>
  </si>
  <si>
    <t>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</t>
  </si>
  <si>
    <t>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</t>
  </si>
  <si>
    <t>ผลิตแพทย์เพิ่ม</t>
  </si>
  <si>
    <t>ผลิตพยาบาลเพิ่ม</t>
  </si>
  <si>
    <t>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</t>
  </si>
  <si>
    <t>บูรณาการพัฒนานวัตกรรมและเทคโนโลยีการดูแลสุขภาพช่องปากผู้สูงวัย</t>
  </si>
  <si>
    <t>เพิ่มศักยภาพการให้บริการทางด้านสาธารณสุข</t>
  </si>
  <si>
    <t>พัฒนาศูนย์การแพทย์ปัญญานันทภิกขุชลประทาน</t>
  </si>
  <si>
    <t>โครงการเพิ่มประสิทธิภาพการนำส่งสารเคมีบำบัดไปยังเซลล์เป้าหมาย</t>
  </si>
  <si>
    <t>นวัตกรรมการตรวจวัดป้องกันและชะลอการพัฒนาทางพยาธิสภาพของโรคเสื่อมทางระบบประสาท</t>
  </si>
  <si>
    <t>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</t>
  </si>
  <si>
    <t>โครงการแอปพลิเคชันแบบมีปฏิสัมพันธ์เพื่อต้านภัยโควิด-19</t>
  </si>
  <si>
    <t>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</t>
  </si>
  <si>
    <t>โครงการจัดการหลักสูตรNonDegreeภายใต้การอบรมระยะสั้นการบริบาลทางเภสัชกรรม</t>
  </si>
  <si>
    <t>การแข่งขันกีฬามหาวิทยาลัยแห่งประเทศไทยครั้งที่47รอบคัดเลือก</t>
  </si>
  <si>
    <t>การตรวจหาต้อกระจกด้วยการเรียนรู้ของเครื่องร่วมกับเครือข่ายประสาทมนุษย์</t>
  </si>
  <si>
    <t>จัดซื้อเวชภัณฑ์ยาและวัสดุอุปกรณ์งานเวชศึกษาป้องกันและบริการสุขภาพ</t>
  </si>
  <si>
    <t>ราชภัฏร่วมจิตบริจาคโลหิตต่อชีวิตเพื่อนมนุษย์</t>
  </si>
  <si>
    <t>KPRURunforMeMini-Marathon</t>
  </si>
  <si>
    <t>การแข่งขันกีฬามหาวิทยาลัยเทคโนโลยีราชมงคลแห่งประเทศไทยครั้งที่36</t>
  </si>
  <si>
    <t>การแข่งขันกีฬามหาวิทยาลัยแห่งประเทศไทยครั้งที่47รอบมหกรรม</t>
  </si>
  <si>
    <t>พฤศจิกายน 2564</t>
  </si>
  <si>
    <t>เมษายน 2562</t>
  </si>
  <si>
    <t>พฤศจิกายน 2561</t>
  </si>
  <si>
    <t>ธันวาคม 2563</t>
  </si>
  <si>
    <t>มกราคม 2562</t>
  </si>
  <si>
    <t>เมษายน 2564</t>
  </si>
  <si>
    <t>มกราคม 2561</t>
  </si>
  <si>
    <t>กุมภาพันธ์ 2560</t>
  </si>
  <si>
    <t>เมษายน 2561</t>
  </si>
  <si>
    <t>กุมภาพันธ์ 2562</t>
  </si>
  <si>
    <t>เมษายน 2560</t>
  </si>
  <si>
    <t>โครงการปรับปรุงและพัฒนาระบบฐานข้อมูลภัยพิบัติและระบบภูมิสารสนเทศ(GIS)เพื่อการช่วยเหลือผู้ประสบภัยระยะที่32562</t>
  </si>
  <si>
    <t>งานจัดทำงบการเงินของสภากาชาดไทย2562</t>
  </si>
  <si>
    <t>โครงการจัดทำกรอบนโยบายและแนวปฏิบัติด้านการคุ้มครองข้อมูลส่วนบุคคลสภากาชาดไทย2563</t>
  </si>
  <si>
    <t>โครงการระบบบริหารจัดการทรัพย์สินของสภากาชาดไทยระยะที่1(AMIS)2563</t>
  </si>
  <si>
    <t>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2562</t>
  </si>
  <si>
    <t>จัดทำระบบบันทึกข้อมูลผู้ป่วยNEWRHIS2562</t>
  </si>
  <si>
    <t>โครงการ“การบูรณาการการบริการด้านเอชไอวีแบบครบวงจร”2564</t>
  </si>
  <si>
    <t>โครงการพัฒนาระบบTELEMEDICINEเพื่อการรักษาพยาบาล2564</t>
  </si>
  <si>
    <t>โครงการปรับปรุงขยายพื้นที่ให้บริการงานทันตกรรม2563</t>
  </si>
  <si>
    <t>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2563</t>
  </si>
  <si>
    <t>โครงการจัดหาครุภัณฑ์เพื่อพัฒนางานจ่ายกลางให้เป็นศูนย์จ่ายกลาง2563</t>
  </si>
  <si>
    <t>โครงการจัดหาอุปกรณ์อากาศยานปีกหมุนพร้อมติดตั้้ง2563</t>
  </si>
  <si>
    <t>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2563</t>
  </si>
  <si>
    <t>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2563</t>
  </si>
  <si>
    <t>โครงการปรับปรุงพัฒนาระบบภาพและเสียงห้องประชุมเป็นระบบดิจิตอล2563</t>
  </si>
  <si>
    <t>โครงการจัดซื้อชุดโสตทัศนูปกรณ์ประจำห้องประชุมอาคารศรีสวรินทิรานุสรณ์๑๕๐ปีชั้นที่172563</t>
  </si>
  <si>
    <t>โครงการพัฒนาระบบการลงทะเบียนระบบนัดหมายระบบคิวการตรวจแบบOnline2563</t>
  </si>
  <si>
    <t>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2563</t>
  </si>
  <si>
    <t>โครงการเช่าใช้ระบบสารสนเทศโรงพยาบาลในระบบPrivateCloud2563</t>
  </si>
  <si>
    <t>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2563</t>
  </si>
  <si>
    <t>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2563</t>
  </si>
  <si>
    <t>งานบริการรักษาพยาบาลฟื้นฟูสภาพสร้างเสริมสุขภาพและป้องกันโรคที่ได้มาตรฐานสากล2563</t>
  </si>
  <si>
    <t>งานจัดการเรียนการสอนนิสิตแพทย์ฝึกอบรมแพทย์ใช้ทุนและแพทย์ประจำบ้าน2563</t>
  </si>
  <si>
    <t>งานพัฒนาคุณภาพชีวิตผู้สูงอายุเด็กและเยาวชนที่ด้อยโอกาส2563</t>
  </si>
  <si>
    <t>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2563</t>
  </si>
  <si>
    <t>โครงการปลูกถ่ายกระจกตาชั้นใน(DSAEK)เนื่องในโอกาสครบรอบ55ปีศูนย์ดวงตาสภากาชาดไทย2563</t>
  </si>
  <si>
    <t>โครงการเพิ่มพูนทักษะการผ่าตัดเปลี่ยนกระจกตาบางชั้น(LamellaKeratoplasty)สำหรับจักษุแพทย์และพยาบาลช่วยผ่าตัด2563</t>
  </si>
  <si>
    <t>โครงการก่อสร้างอาคารศูนย์บูรณาการบริการด้านการแพทย์และสาธารณสุข2562</t>
  </si>
  <si>
    <t>โครงการก่อสร้างอาคารกำจัดขยะระยะที่12563</t>
  </si>
  <si>
    <t>โครงการปรับปรุงอาคารสก.ระยะที่12563</t>
  </si>
  <si>
    <t>งานให้คำปรึกษาและผลักดันเพื่อพัฒนาระบบเทคโนโลยีสารสนเทศของหน่วยงานตามภารกิจของสภากาชาดไทย2563</t>
  </si>
  <si>
    <t>งานพัฒนาบุคลากรของสภากาชาดไทยด้านICT2563</t>
  </si>
  <si>
    <t>โครงการตกแต่งภายในและป้ายสัญลักษณ์อาคารศูนย์ความก้าวหน้าทางวิชาการ2562</t>
  </si>
  <si>
    <t>โครงการก่อสร้างทางเดินเชื่อมระยะที่32563</t>
  </si>
  <si>
    <t>โครงการปรับปรุงอาคารอำนวยการ2563</t>
  </si>
  <si>
    <t>โครงการครุภัณฑ์ระบบกำจัดขยะ2563</t>
  </si>
  <si>
    <t>โครงการเช่าเครื่องคอมพิวเตอร์ทดแทนสำหรับงานสารสนเทศปี25642563</t>
  </si>
  <si>
    <t>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2563</t>
  </si>
  <si>
    <t>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2561</t>
  </si>
  <si>
    <t>โครงการปรับปรุงระบบHardwareเพื่อรองรับงานบริการโลหิตระดับประเทศDC-DRSite2562</t>
  </si>
  <si>
    <t>โครงการปรับปรุงระบบเครือข่ายสารสนเทศภายในศูนย์เวชศาสตร์ฟื้นฟู2563</t>
  </si>
  <si>
    <t>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2563</t>
  </si>
  <si>
    <t>โครงการธนาคารเซลล์ต้นกำเนิดเม็ดโลหิต2560</t>
  </si>
  <si>
    <t>โครงการปรับปรุงระบบฐานข้อมูลศูนย์ดวงตา2563</t>
  </si>
  <si>
    <t>แผนปฏิบัติการประจำปีงบประมาณพ.ศ.2564ของศูนย์ดวงตาสภากาชาดไทย2563</t>
  </si>
  <si>
    <t>แผนปฏิบัติการประจำปีงบประมาณพศ2564ของสำนักนโยบายยุทธศาสตร์และงบประมาณสภากาชาดไทย2563</t>
  </si>
  <si>
    <t>งานบริหารความเสีี่ยงและควบคุมภายใน2563</t>
  </si>
  <si>
    <t>โครงการแบบร่างเบื้องต้นอาคารอำนวยการและจัดการและทบทวนปรับผังแม่บทพ.ศ.25552563</t>
  </si>
  <si>
    <t>โครงการศึกษาและพัฒนารูปแบบอาคารสถานีกาชาดสภากาชาดไทยระยะที่12563</t>
  </si>
  <si>
    <t>แผนปฏิบัติการประจำปีงบประมาณพ.ศ.2564ศูนย์รับบริจาคอวัยวะสภากาชาดไทย2563</t>
  </si>
  <si>
    <t>โครงการงานบริหารจัดการด้านอาคารและระบบกายภาพของสภากาชาดไทย2563</t>
  </si>
  <si>
    <t>งานบริการคลีนิคนิรนามศูนย์วิจัยโรคเอดส์2563</t>
  </si>
  <si>
    <t>การพัฒนาชุดบริการสุขภาพแบบครอบคลุมเพื่อนำไปสู่เป้าหมายการยุติปัญหาเอดส์ในกลุ่มคนข้ามเพศ2563</t>
  </si>
  <si>
    <t>โครงการ“คลีนิคนิรนามออนไลน์”2563</t>
  </si>
  <si>
    <t>การจัดหารายได้เชิงกลยุทธ์เพื่อสนับสนุนการดำเนินงานของสภากาชาดไทย2563</t>
  </si>
  <si>
    <t>โครงการบริหารจัดการอาคารศรีสวรินทิรานุสรณ์๑๕๐ปี2563</t>
  </si>
  <si>
    <t>โครงการควบคุมคุณภาพการปนเปื้อนเชื้อแบคทีเรียในโลหิตที่รับบริจาค2561</t>
  </si>
  <si>
    <t>บริหารจัดการทรัพย์สินของสภากาชาดไทยให้เกิดประโยชน์เป็นรายได้2563</t>
  </si>
  <si>
    <t>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2563</t>
  </si>
  <si>
    <t>งานอำนวยการองค์กรสภากาชาดไทย2563</t>
  </si>
  <si>
    <t>แผนปฏิบัติงานประจำปีงบประมาณพ.ศ.2564ของสำนักงานการคลัง2563</t>
  </si>
  <si>
    <t>โครงการสุขภาพดีใต้ร่มพระบารมี2562</t>
  </si>
  <si>
    <t>โครงการพัฒนารูปแบบที่เหมาะสมของระบบโทรเวชกรรมสำหรับผู้ต้องราชทัณฑ์2562</t>
  </si>
  <si>
    <t>เงินอุดหนุนค่าดูแลรักษาสภาพภูมิทัศน์และรักษาทรัพย์สินพุทธอุทยานเขากงจังหวัดนราธิวาส2562</t>
  </si>
  <si>
    <t>โครงการสวัสดิภาพตำรวจและครอบครัวตำรวจในภาวะวิกฤติโรงพยาบาลตำรวจ2562</t>
  </si>
  <si>
    <t>ศูนย์การแพทย์ทางอากาศตำรวจ(PoliceAeromedicalCenter)2560</t>
  </si>
  <si>
    <t>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2564</t>
  </si>
  <si>
    <t>การพัฒนาระบบบริการสุขภาพปฐมภูมิ2560</t>
  </si>
  <si>
    <t>การพัฒนาชุดสิทธิประโยชน์หลักและชุดสิทธิประโยชน์เสริม2560</t>
  </si>
  <si>
    <t>การพัฒนากลไกหลักในการบริหารจัดการด้านการเงินการคลังสุขภาพ2560</t>
  </si>
  <si>
    <t>การส่งเสริมสุขภาพป้องกันโรคแบบองค์รวม2563</t>
  </si>
  <si>
    <t>การพัฒนาสุขภาพองค์รวม2564</t>
  </si>
  <si>
    <t>การเยี่ยมบ้านประสานใจห่วงใยสร้างสุข2564</t>
  </si>
  <si>
    <t>ก่อสร้างอาคารศูนย์วิจัยและนวัตกรรมงานบริการ2563</t>
  </si>
  <si>
    <t>โครงการพัฒนาระบบบริการสุขภาพ(Serviceplan)สาขาการแพทย์แผนไทยและการแพทย์ผสมผสาน2561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</si>
  <si>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เป็นหน่วยงานกลางในการกำหนดมาตรฐานและพัฒนาศักยภาพทางห้องปฏิบัติการของประเทศและภูมิภาคเอเซีย2562</t>
  </si>
  <si>
    <t>โครงการพัฒนาผลิตภัณฑ์สุขภาพและเทคโนโลยีทางการแพทย์ด้วยข้อมูลทางพันธุกรรม2562</t>
  </si>
  <si>
    <t>บริหารจัดการ2562</t>
  </si>
  <si>
    <t>โครงการพัฒนาตำรับยาแผนไทยที่มีกัญชาปรุงผสมและน้ำมันกัญชาสูตรหมอเดชา2563</t>
  </si>
  <si>
    <t>โครงการจัดบริการคลินิกกัญชาทางการแพทย์แผนไทยและการแพทย์พื้นบ้านไทย2563</t>
  </si>
  <si>
    <t>โครงการจัดตั้งคลินิกกัญขาทางการแพทย์แผนไทยและการแพหย์พื้นบ้าน2563</t>
  </si>
  <si>
    <t>โครงการจัดบริการโรงพยาบาลการแพทย์แผนไทยและการแพทย์ผสมผสานสาขาเขตสุขภาพที่8จังหวัดอุดรธานี2563</t>
  </si>
  <si>
    <t>โครงการเฝ้าระวังป้องกันและควบคุมโรคติดเชื้อไวรัสโคโรนา2019(covid-19)จังหวัดเลย2563</t>
  </si>
  <si>
    <t>โครงการพัฒนาบุคลากรรองรับการพัฒนาศักยภาพServicePlan2563</t>
  </si>
  <si>
    <t>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25652564</t>
  </si>
  <si>
    <t>บริหารจัดการ2563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</si>
  <si>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เป็นหน่วยงานกลางในการกำหนดมาตรฐานและพัฒนาศักยภาพทางห้องปฏิบัติการของประเทศและภูมิภาคเอเซีย2563</t>
  </si>
  <si>
    <t>โครงการพัฒนาผลิตภัณฑ์สุขภาพและเทคโนโลยีทางการแพทย์ด้วยข้อมูลทางพันธุกรรม2563</t>
  </si>
  <si>
    <t>การบริหารจัดการทรัพยากรด้านสุขภาพ2563</t>
  </si>
  <si>
    <t>โครงการพัฒนาบุคลากรเพื่อรองรับแผนพัฒนาระบบบริการสุขภาพ(ServicePlan)ปีงบประมาณพ.ศ.25642563</t>
  </si>
  <si>
    <t>โครงการพัฒนาวิชาการเครือข่ายด้านยาเสพติดในเขตสุขภาพที่12(MI&amp;MET)2561</t>
  </si>
  <si>
    <t>โครงการอบรมเชิงปฏิบัติการเสริมสร้างสมรถถนะบุคลากรการบำบัดรักษาผู้ติดยาเสพติดและสารเสพติดด้วยการปรับเปลี่ยนความคิดและพฤติกรรม(CognitiveBehavioralTherapy:CBT)2560</t>
  </si>
  <si>
    <t>โครงการมหัศจรรย์1,000วันแรกของชีวิต2561</t>
  </si>
  <si>
    <t>โครงการพัฒนาศักยภาพสถานบำบัดเพื่อรองรับแผนพัฒนาระบบริการด้านยาเสพติด(ServicePlan)เขตสุขภาพที่122561</t>
  </si>
  <si>
    <t>โครงการสนับสนุนระบบเครือข่ายวิชาการและระบบรับ-ส่งต่อเขตสุขภาพที่1และ22561</t>
  </si>
  <si>
    <t>โครงการพัฒนาระบบเครือข่ายข้อมูลการให้บริการวิชาการและระบบการรับ-ส่งต่อในเขตบริการสุขภาพที่12560</t>
  </si>
  <si>
    <t>โครงการพัฒนาเครือข่ายบริการและวิชาการโรคมะเร็ง2561</t>
  </si>
  <si>
    <t>โครงการพัฒนาระบบเครือข่ายข้อมูลระบบสารสนเทศการให้บริการและระบบการรับ-ส่งต่อเขตสุขภาพที่112561</t>
  </si>
  <si>
    <t>โครงการการพยาบาลผู้ป่วยโรคมะเร็งสำหรับพยาบาลวิชาชีพในเครือข่ายเขตสุขภาพที่11และ122561</t>
  </si>
  <si>
    <t>โครงการหลักสูตรการอบรมระยะสั้นสาขาการพยาบาลผู้ป่วยมะเร็งที่ได้รับเคมีบำบัด(หลักสูตร10วัน)2560</t>
  </si>
  <si>
    <t>โครงการพัฒนาระบบบริการรังสีรักษาแบบองค์รวมในเครือข่ายเขตสุขภาพที่112560</t>
  </si>
  <si>
    <t>โครงการอบรมเชิงปฏิบัติการการตรวจคัดกรองมะเร็งเต้านมด้วยบุคลากรทางการแพทย์(CBE)และการตรวจคัดกรองมะเร็งปากมดลูกโดยวิธีSirirajLiquid-basedcytology)2560</t>
  </si>
  <si>
    <t>โครงการพัฒนาศักยภาพในการดูแลผู้ป่วยมะเร็ง2560</t>
  </si>
  <si>
    <t>โครงการถ่ายทอดเทคโนโลยีการผ่าตัดน้ำวุ้นตาและจอประสาทตาอย่างง่ายสำหรับจักษุแพทย์2560</t>
  </si>
  <si>
    <t>โครงการพัฒนาบริการโรคหลอดเลือดสมองเพื่อลดอัตราตายของผู้สูงอายุ2560</t>
  </si>
  <si>
    <t>โครงการสร้างศักยภาพและพัฒนาเครือข่ายด้านวิชาการโรคหลอดเลือดสมองและโรคทางระบบประสาทในเขตภาคเหนือ2562</t>
  </si>
  <si>
    <t>โครงการพัฒนาระบบบริการให้มีการใช้ยาอย่างสมเหตุผลของหน่วยงานสังกัดกรมการแพทย์2561</t>
  </si>
  <si>
    <t>โครงการบูรณาการเพื่อพัฒนาระบบควบคุมป้องกันการติดเชื้อในโรงพยาบาล(HospitalInfectionControl)2561</t>
  </si>
  <si>
    <t>โครงการแลกเปลี่ยนเรียนรู้การพัฒนาสู่ความเป็นเลิศทางการแพทย์2561</t>
  </si>
  <si>
    <t>โครงการอบรมเชิงปฏิบัติการหลักสูตรนานาชาติด้านการฟื้นฟูสมรรถภาพด้านการกลืนสู่การเป็นศูนย์กลางการฟื้นฟูสมรรถภาพด้านการกลืนในอาเซียนรุ่นที่22561</t>
  </si>
  <si>
    <t>โครงการผลักดันการพัฒนาCenterofExcellence2561</t>
  </si>
  <si>
    <t>โครงการพัฒนาประสิทธิภาพระบบยาและบริการเภสัชกรรมกรมการแพทย์2561</t>
  </si>
  <si>
    <t>โครงการการอบรมระยะสั้นระดับนานาชาติด้านการพยาบาลฟื้นฟูสภาพรุ่นที่52561</t>
  </si>
  <si>
    <t>โครงการอบรมหลักสูตรผู้ช่วยนักกายอุปกรณ์(หลักสูตร4เดือน)รุ่นที่42562</t>
  </si>
  <si>
    <t>โครงการพัฒนาระบบบริการผู้ป่วยสูงอายุกลุ่มอาการโรคผู้สูงอายุ(Geriatricsyndrome)และผู้สูงอายุที่ต้องพึ่งพิง2561</t>
  </si>
  <si>
    <t>โครงการการอบรมถ่ายทอดองค์ความรู้สำหรับแพทย์หลักสูตร“CareBasedlearninginGeriatricAmbulatorycare”2561</t>
  </si>
  <si>
    <t>โครงการพัฒนาระบบบริการการดูแลสุขภาพผู้สูงอายุแบบบูรณาการเขตบริการสุขภาพที่6:กรมการแพทย์พบเขตบริการสุขภาพที่62561</t>
  </si>
  <si>
    <t>ประสิทธิผลของสมุนไพรตำรับตรีผลาในการใช้บำบัดรักษาโรคมะเร็ง:การวิจัยทางปรีคลินิกระยะที่12561</t>
  </si>
  <si>
    <t>การตรวจหาสารบ่งชี้ของมะเร็งvitronectinในซีรั่มและพลาสมาของผู้ป่วยมะเร็งเต้านม2561</t>
  </si>
  <si>
    <t>การใช้สัดส่วนของนิวโทรฟิลต่อลิมโฟซัยท์และเกล็ดเลือดต่อลิมโฟซัยท์ก่อนได้รับการรักษาเป็นปัจจัยพยากรณ์โรคมะเร็งเต้านมในหญิงไทย2561</t>
  </si>
  <si>
    <t>การศึกษาเบื้องต้นเรื่องการแสดงออกของp95HER2ในผู้ป่วยมะเร็งเต้านมที่มีการแสดงออกของHER2ที่มารับการรักษาที่สถาบันมะเร็งแห่งชาติ2561</t>
  </si>
  <si>
    <t>การตรวจหาการแสดงออกของยีนMicroRNA-26aและVEGFAในพลาสม่าของผู้ป่วยมะเร็งเซลล์ตับของคนไทย2561</t>
  </si>
  <si>
    <t>การพัฒนารูปแบบการแนะนำและติดตามภาวะสุขภาพในผู้สูงอายุโรคไม่ติดต่อเรื้อรังโดยใช้โปรแกรมประยุกต์บนอุปกรณ์เคลื่อนที่ระบบแอนดรอยส์2561</t>
  </si>
  <si>
    <t>โครงการพัฒนาระบบการดูแลผู้ป่วยเบาหวานและความดันโลหิตสูงที่มีภาวะวิกฤติในคลินิกชุมชนอบอุ่นเครือข่ายส่งต่อโรงพยาบาลราชวิถี2561</t>
  </si>
  <si>
    <t>การประเมินความคุ้มค่าของการรักษาด้วยเครื่องฝึกการเคลื่อนไหวรยางค์ส่วนบนและรยางค์ส่วนล่างแบบให้ข้อมูลป้อนกลับทางชีวภาพในโรงพยาบาลสมเด็จพระสังฆราชญาณสังวรเพื่อผู้สูงอายุจังหวัดชลบุรี2561</t>
  </si>
  <si>
    <t>การพัฒนารูปแบบการดูแลผู้ป่วยสูงอายุกลุ่มติดเตียงแบบบูรณาการในจังหวัดชลบุรี2561</t>
  </si>
  <si>
    <t>การใช้การตรวจwholeexomesequencingในกลุ่มผู้ป่วยเด็กที่ไม่ทราบการวินิจฉัยโรค2561</t>
  </si>
  <si>
    <t>การพัฒนารูปแบบการดูแลระยะกลางในผู้สูงอายุที่มีภาวะหกล้มและได้รับการผ่าตัดเปลี่ยนข้อสะโพกเทียม2561</t>
  </si>
  <si>
    <t>โครงการSmartHealthID2561</t>
  </si>
  <si>
    <t>โครงการพัฒนาคุณภาพเทคโนโลยีสารสนเทศในโรงพยาบาล2561</t>
  </si>
  <si>
    <t>โครงการพัฒนาศักยภาพของบุคลากรทีมMERTสู่ระดับสากลเพื่อเตรียมความพร้องรองรับการแพทย์ฉุกเฉินในภาวะภัยพิบัติ2560</t>
  </si>
  <si>
    <t>โครงการพัฒนาเครือข่ายและระบบส่งต่อด้านการฟื้นฟูสมรรถภาพผู้บาดเจ็บจากอุบัติเหตุทางถนน2560</t>
  </si>
  <si>
    <t>โครงการอภิบาลระบบการดูแลระยะกลางในผู้สูงอายุ(Intermediatecare)ให้กลับสู่สังคมได้อย่างเต็มศักยภาพ2561</t>
  </si>
  <si>
    <t>โครงการส่งเสริมศักยภาพผู้ดูแลสุขภาพผู้สูงอายุ(ที่พิการ)ที่ติดบ้านติดเตียง2561</t>
  </si>
  <si>
    <t>โครงการเสริมสร้างความเข้มแข็งทางสังคมและระบบการดูแลผู้สูงอายุสมองเสื่อมสำหรับประเทศไทย2561</t>
  </si>
  <si>
    <t>โครงการบูรณาการนวัตกรรมและเทคโลโลยีการดูแลสุขภาพช่องปากผู้สูงอายุกรมการแพทย์ปี2562ภายใต้แผนงานทันตสุขภาพสำหรับผู้สูงอายุประเทศไทยพ.ศ.2558-25652560</t>
  </si>
  <si>
    <t>โครงการจัดบริการสุขภาพผู้สูงอายุแบบบูรณาการเพื่อการส่งต่อให้ผู้สูงอายุได้รับการบริการอย่างเหมาะสม2562</t>
  </si>
  <si>
    <t>โครงการผู้สูงอายุนอนหลับดีมีคุณภาพไม่กรนหยุดหายใจลดภาวะติดบ้านติดเตียง2561</t>
  </si>
  <si>
    <t>โครงการคุ้มครองผู้บริโภคด้านผลิตภัณฑ์สุขภาพและบริการสุขภาพ2562</t>
  </si>
  <si>
    <t>โครงการสถานบริการสุขภาพภาครัฐภาคเอกชนสถานประกอบการเพื่อสุขภาพและผู้ประกอบโรคศิลปะได้รับการส่งเสริมสนับสนุนพัฒนาควบคุมกำกับมีมาตรฐานตามที่กฎหมายกำหนดและยกระดับคุณภาพบริการสู่สากล2562</t>
  </si>
  <si>
    <t>โครงการสำรวจภูมิปัญญาพื้นบ้านจังหวัดปราจีนบุรีด้านอาหาร2563</t>
  </si>
  <si>
    <t>โครงการศึกษาประสิทธิผลของการอบสมุนไพรเพื่อบรรเทาอาการปวดเข่าในผู้ป่วยโรคลมจับโปงแห้งเข่า2563</t>
  </si>
  <si>
    <t>โครงการสถานบริการสุขภาพภาครัฐภาคเอกชนสถานประกอบการเพื่อสุขภาพและผู้ประกอบโรคศิลปะได้รับการส่งเสริมสนับสนุนพัฒนาควบคุมกำกับมีมาตรฐานตามที่กฎหมายกำหนดและยกระดับคุณภาพบริการสู่สากล2563</t>
  </si>
  <si>
    <t>โครงการคุ้มครองผู้บริโภคด้านผลิตภัณฑ์สุขภาพและบริการสุขภาพ2563</t>
  </si>
  <si>
    <t>โครงการกำจัดพยาธิใบไม้ตับและมะเร็งท่อน้ำดีจังหวัดอุบลราชธานี2563</t>
  </si>
  <si>
    <t>โครงการสนับสนุนการผลิตยาสมุนไพร2563</t>
  </si>
  <si>
    <t>โครงการส่งเสริมอุตสาหกรรมผลิตยาในประเทศเพื่อการเข้าถึงยาของประชาชนและสร้างเศรษฐกิจของประเทศ2563</t>
  </si>
  <si>
    <t>โครงการของขวัญปีใหม่2564:ApplicationIC3D-ระบบนัดหมายล่วงหน้า/ให้คำปรึกษาในคลินิกกัญชาทางการแพทย์แผนไทย2563</t>
  </si>
  <si>
    <t>โครงการพัฒนาระบบบริการสุขภาพ(Serviceplan)สาขาการแพทย์แผนไทยและการแพทย์ผสมผสานปีงบประมาณ25642563</t>
  </si>
  <si>
    <t>โครงการจัดบริการคลินิกกัญชาทางการแพทย์แผนไทยและการแพทย์พื้นบ้านเขตสุขภาพที่9จังหวัดสุรินทร์2563</t>
  </si>
  <si>
    <t>โครงการจัดทำแผนยุทธศาสตร์และแผนปฏิบัติราชการประจำปีของกองเศรษฐกิจสุขภาพและหลักประกันสุขภาพ2561</t>
  </si>
  <si>
    <t>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2561</t>
  </si>
  <si>
    <t>โครงการบริหารจัดการด้านการเงินการคลังหน่วยบริการ2561</t>
  </si>
  <si>
    <t>การฝึกอบรมตามโครงการหลักสูตรเวชศาสตร์การจราจรระยะสั้น(ShortCourseinTrafficMedicine)2561</t>
  </si>
  <si>
    <t>โครงการผลิตและพัฒนากำลังคนด้านสุขภาพสู่ความเป็นมืออาชีพ2561</t>
  </si>
  <si>
    <t>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2561</t>
  </si>
  <si>
    <t>การบริหารจัดการภายในองค์กร2561</t>
  </si>
  <si>
    <t>การจัดหาครุภัณฑ์และค่าที่ดินและสิ่งก่อสร้าง2561</t>
  </si>
  <si>
    <t>โครงการพัฒนาศักยภาพบุคลากร2561</t>
  </si>
  <si>
    <t>โครงการพัฒนาระบบส่งต่อผู้ป่วย2561</t>
  </si>
  <si>
    <t>โครงการพัฒนาและรับรองคุณภาพตามมาตรฐาน(HA)สำหรับสถานพยาบาล2561</t>
  </si>
  <si>
    <t>โครงการพัฒนาผลิตภัณฑ์สุขภาพและเทคโนโลยีทางการแพทย์ด้วยข้อมูลทางพันธุกรรม2561</t>
  </si>
  <si>
    <t>โครงการพัฒนาศักยภาพห้องปฏิบัติการควบคุมคุณภาพเพื่อสนับสนุนการพัฒนามาตรฐานการผลิตยาBiopharmaceutical2561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</si>
  <si>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เป็นหน่วยงานกลางในการกำหนดมาตรฐานและพัฒนาศักยภาพทางห้องปฏิบัติการของประเทศและภูมิภาคเอเซีย2561</t>
  </si>
  <si>
    <t>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2561</t>
  </si>
  <si>
    <t>โครงการพัฒนาระบบสารสนเทศด้านการเงินการคลังและหลักประกันสุขภาพ2561</t>
  </si>
  <si>
    <t>พัฒนาองค์ความรู้ด้านสารสนเทศการเงินการคลังและหลักประกันสุขภาพทั้งภายในและภายนอกหน่วยงาน2561</t>
  </si>
  <si>
    <t>โครงการพัฒนาระบบการแพทย์ฉุกเฉิน2562</t>
  </si>
  <si>
    <t>โครงการสนับสนุนและชดเชยการจัดบริการการแพทย์ฉุกเฉิน2562</t>
  </si>
  <si>
    <t>โครงการตรวจกำกับติดตามและประเมินผลการดำเนินงานตามนโยบายและยุทธศาสตร์2562</t>
  </si>
  <si>
    <t>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25632562</t>
  </si>
  <si>
    <t>บริหารจัดการด้านการเงินการคลัง2562</t>
  </si>
  <si>
    <t>โครงการพัฒนาระบบการแพทย์ฉุกเฉินและเตรียมความพร้อมรับมือภัยพิบัติ2562</t>
  </si>
  <si>
    <t>โครงการพัฒนามาตรฐานการแพทย์แผนจีนในประเทศไทยปีงบประมาณ๒๕๖๓2562</t>
  </si>
  <si>
    <t>โครงการพัฒนารูปแบบบริการการแพทย์แผนจีนในสถานบริการสาธารณสุขของรัฐ2562</t>
  </si>
  <si>
    <t>โครงการพัฒนาระบบบริการสุขภาพ(Serviceplan)สาขาการแพทย์แผนไทยและการแพทย์ผสมผสานปีงบประมาณ25632562</t>
  </si>
  <si>
    <t>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2562</t>
  </si>
  <si>
    <t>โครงการพัฒนาโรงพยาบาลการแพทย์แผนไทยสู่ความเป็นเลิศด้านการแพทย์แผนไทย2562</t>
  </si>
  <si>
    <t>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2562</t>
  </si>
  <si>
    <t>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2562</t>
  </si>
  <si>
    <t>ยกระดับการส่งต่อฉุกเฉินในระดับพื้นที่2562</t>
  </si>
  <si>
    <t>โครงการประเมินระบบงานและการรับรองคุณภาพสถานพยาบาล2562</t>
  </si>
  <si>
    <t>โครงการพัฒนาระบบดิจิทัลกรมการแพทย์(DigitalTransformation)2562</t>
  </si>
  <si>
    <t>โครงการพัฒนาระบบบริการOneDaySurgery(ODS)2562</t>
  </si>
  <si>
    <t>โครงการจัดทำข้อเสนอและพัฒนานโยบายและยุทธศาสตร์ด้านสุขภาพ2562</t>
  </si>
  <si>
    <t>โครงการพัฒนาระบบข้อมูลเทคโนโลยีสารสนเทศเพื่อสนับสนุนระบบบริการสุขภาพ2562</t>
  </si>
  <si>
    <t>โครงการพัฒนาพื้นที่พิเศษ2562</t>
  </si>
  <si>
    <t>การสนับสนุนบทบาทภารกิจองค์กร2562</t>
  </si>
  <si>
    <t>โครงการบริหารจัดการกองทุนประกันสุขภาพคนต่างด้าวและแรงงานต่างด้าว2562</t>
  </si>
  <si>
    <t>โครงการยกระดับคุณภาพสถานพยาบาลด้วยข้อมูลคุณภาพ2562</t>
  </si>
  <si>
    <t>โครงการพัฒนาศูนย์ความเป็นเลิศทางการแพทย์2562</t>
  </si>
  <si>
    <t>โครงการจัดการปัญหาสุขภาพที่สำคัญในเขตสุขภาพ2562</t>
  </si>
  <si>
    <t>โครงการพัฒนาและรับรองคุณภาพตามมาตรฐาน(HA)สำหรับสถานพยาบาล2562</t>
  </si>
  <si>
    <t>โครงการพัฒนาระบบส่งต่อผู้ป่วย2562</t>
  </si>
  <si>
    <t>โครงการเฉลิมพระเกียรติ2562</t>
  </si>
  <si>
    <t>ส่งเสริมสุขภาพผู้สูงอายุและจัดการระบบผู้สูงอายุระยะยาว2563</t>
  </si>
  <si>
    <t>โครงการส่งเสริมวัฒนธรรมคุณภาพและความปลอดภัย2562</t>
  </si>
  <si>
    <t>โครงการสนับสนุนการพัฒนาคุณภาพด้วยองค์ความรู้และนวัตกรรม2562</t>
  </si>
  <si>
    <t>โครงการพัฒนาข้อมูลเกี่ยวกับผลิตภัณฑ์สมุนไพรเพื่อการรองรับตนเองของผู้ประกอบการ2562</t>
  </si>
  <si>
    <t>โครงการพัฒนาหลักเกณฑ์และแนวทางในการอนุญาตโฆษณาผลิตภัณฑ์สมุนไพร2562</t>
  </si>
  <si>
    <t>การพัฒนาและเสริมสร้างศักยภาพคนและพัฒนาระบบข้อมูลเทคโนโลยีสารสนเทศ2562</t>
  </si>
  <si>
    <t>โครงการศึกษาแนวทางการกำกับดูแลสารสกัดสมุนไพร2562</t>
  </si>
  <si>
    <t>โครงการยกระดับคุณภาพผลิตภัณฑ์สมุนไพร2562</t>
  </si>
  <si>
    <t>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2562</t>
  </si>
  <si>
    <t>โครงการสื่อสารการขับเคลื่อนพรบ.ผลิตภัณฑ์สมุนไพร2562</t>
  </si>
  <si>
    <t>สืบสานภูมิปัญญาโอสถพระนารายณ์สู่ลพบุรีเมืองแห่งสมุนไพร2563</t>
  </si>
  <si>
    <t>ส่งเสริมพัฒนาทักษะอาชีพและยกระดับฝีมือแรงงาน/พัฒนาเมืองสมุนไพรจังหวัดมุกดาหาร2563</t>
  </si>
  <si>
    <t>โครงการพระราชดำริและเฉลิมพระเกียรติ2562</t>
  </si>
  <si>
    <t>โครงการการขับเคลื่อนแผนยุทธศาสตร์การจัดการการดื้อยาต้านจุลชีพประเทศไทย2562</t>
  </si>
  <si>
    <t>โครงการสนับสนุนบริการและวิชาการทางการแพทย์แก่เขตสุขภาพด้านโรคหัวใจ2562</t>
  </si>
  <si>
    <t>โครงการสนับสนุนบริการและวิชาการทางการแพทย์แก่เขตสุขภาพด้านจักษุ2562</t>
  </si>
  <si>
    <t>โครงการสนับสนุนบริการและวิชาการทางการแพทย์แก่เขตสุขภาพด้านทารกแรกเกิด2562</t>
  </si>
  <si>
    <t>โครงการสนับสนุนบริการและวิชาการทางการแพทย์แก่เขตสุขภาพด้านโรคมะเร็ง2562</t>
  </si>
  <si>
    <t>โครงการสนับสนุนบริการและวิชาการทาการแพทย์แก่เขตสุขภาพด้านอุบัติเหตุและฉุกเฉิน2562</t>
  </si>
  <si>
    <t>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2562</t>
  </si>
  <si>
    <t>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2562</t>
  </si>
  <si>
    <t>โครงการพัฒนาศักยภาพด้านการตรวจตราเพื่อรองรับASEANSectoralMutualRecognitionArrangementforBioequivalenceStudyReportsปีงบประมาณพ.ศ.25632562</t>
  </si>
  <si>
    <t>ยกระดับและพัฒนามาตรฐานระบบบริการสุขภาพ2562</t>
  </si>
  <si>
    <t>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2562</t>
  </si>
  <si>
    <t>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2562</t>
  </si>
  <si>
    <t>โครงการสนับสนุนบริการและวิชาการทางการแพทย์แก่เขตสุขภาพด้านโรคไม่ติดต่อ2562</t>
  </si>
  <si>
    <t>โครงการจัดตั้งหน่วยประเมินวิชาการ2562</t>
  </si>
  <si>
    <t>โครงการพัฒนาประสิทธิภาพแลกเปลี่ยนเรียนรู้เข้าร่วมประกวดโครงการTOBENUMBERONEระดับประเทศ2562</t>
  </si>
  <si>
    <t>ยกระดับภูมิปัญญาการแพทย์แผนไทยสมัยสมเด็จพระนารายณ์มหาราช2563</t>
  </si>
  <si>
    <t>โครงการพัฒนาศูนย์ความเป็นเลิศทางการแพทย์ด้านโรคเฉพาะทาง2562</t>
  </si>
  <si>
    <t>โครงการพัฒนาศูนย์ความเป็นเลิศทางการแพทย์ด้านโรคมะเร็ง2562</t>
  </si>
  <si>
    <t>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2562</t>
  </si>
  <si>
    <t>โครงการพัฒนาศูนย์ความเป็นเลิศทางการแพทย์(พื้นฐาน)2562</t>
  </si>
  <si>
    <t>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2562</t>
  </si>
  <si>
    <t>โครงการสนับสนุนบริการและวิชาการทางการแพทย์แก่เขตสุขภาพด้านอาชีวเวชศาสตร์และสิ่งแวดล้อม2562</t>
  </si>
  <si>
    <t>โครงการพัฒนาระบบการบริการการแพทย์ฉุกเฉินเพื่อเสริมสร้างสุขภาวะของประชาชนในพื้นที่2562</t>
  </si>
  <si>
    <t>โครงการศึกษารูปแบบการจัดบริการคลินิกกัญชาทางการแพทย์แผนไทยในระบบบริการสาธารณสุขภาครัฐ2563</t>
  </si>
  <si>
    <t>เป็นหน่วยงานกลางในการกำหนดมาตรฐานและพัฒนาศักยภาพทางห้องปฏิบัติการของประเทศและภูมิภาคเอเชีย2564</t>
  </si>
  <si>
    <t>โครงการพัฒนากัญชาทางการแพทย์2564</t>
  </si>
  <si>
    <t>โครงการเพิ่มประสิทธิภาพการดูแลผู้ป่วยโรคซึมเศร้า2564</t>
  </si>
  <si>
    <t>โครงการพัฒนาระบบบริการวิกฤตสุขภาพจิตของประเทศไทย2564</t>
  </si>
  <si>
    <t>โครงการแก้ไขปัญหาวิกฤตสุขภาพจิตในพื้นที่จังหวัดชายแดนใต้2564</t>
  </si>
  <si>
    <t>โครงการพัฒนาระบบการดูแลสุขภาพจิตครบวงจรด้วยกลไกทางกฎหมาย2564</t>
  </si>
  <si>
    <t>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2564</t>
  </si>
  <si>
    <t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2564</t>
  </si>
  <si>
    <t>โครงการพัฒนาระบบดูแลผู้ป่วยจิตเวชที่มีความเสี่ยงสูงต่อการก่อความรุนแรงในชุมชน2564</t>
  </si>
  <si>
    <t>โครงการพัฒนาคุณภาพระบบบริการสุขภาพจิตและจิตเวชระดับเหนือตติยภูมิ2564</t>
  </si>
  <si>
    <t>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-192564</t>
  </si>
  <si>
    <t>โครงการลดช่องว่างเพื่อเพิ่มการเข้าถึงระบบบริการสุขภาพแก้ไขปัญหาการฆ่าตัวตายในวิถีNewNormal2564</t>
  </si>
  <si>
    <t>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2564</t>
  </si>
  <si>
    <t>โครงการการฟื้นฟูจิตใจหลังภาวะวิกฤตในสถานการณ์การระบาดของโรคติดเชื้อไวรัสโคโรนา2019(COVID-19)2564</t>
  </si>
  <si>
    <t>โครงการพัฒนาดูแลเด็กสมาธิสั้น2564</t>
  </si>
  <si>
    <t>โครงการการเพิ่มประสิทธิภาพการบำบัดทางจิตสังคมสำหรับผู้ป่วยโรคติดสุราที่มีภาวะพร่องการรู้คิด2564</t>
  </si>
  <si>
    <t>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2564</t>
  </si>
  <si>
    <t>โครงการพัฒนาระบบบริการทางการแพทย์ฉุกเฉินครบวงวรและระบบส่งต่อ2564</t>
  </si>
  <si>
    <t>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2564</t>
  </si>
  <si>
    <t>โครงการพัฒนายกระดับระบบยาแบบครบวงจรเพื่อความมั่นคงด้านยาและสร้างเศรษฐกิจของประเทศ2564</t>
  </si>
  <si>
    <t>โครงการพัฒนาระบบสุขภาพด้าน"ผู้สูงอายุอย่างครบวงจรไร้รอยต่อ"2564</t>
  </si>
  <si>
    <t>โครงการการเรียนการสอนแพทย์ประจำบ้านและแพทย์ต่อยอด2563</t>
  </si>
  <si>
    <t>โครงการ“พัฒนาระบบบริการผู้ป่วยระยะกลาง(IntermediateCare)”2564</t>
  </si>
  <si>
    <t>โครงการพัฒนาคุณภาพองค์กร2564</t>
  </si>
  <si>
    <t>โครงการสนับสนุนด้านการแพทย์แก่โรงพยาบาลเฉลิมพระเกียรติฯและโรงพยาบาลสมเด็จพระยุพราชฯ2564</t>
  </si>
  <si>
    <t>พัฒนาระบบบริการสุขภาพสาขาสุขภาพช่องปากปี25652564</t>
  </si>
  <si>
    <t>โครงการ“พัฒนาระบบข้อมูลการบริหารเวชภัณฑ์ยาของกระทรวงสาธารณสุข”2564</t>
  </si>
  <si>
    <t>โครงการ“ป้องกันการคลอดก่อนกำหนด”2563</t>
  </si>
  <si>
    <t>โครงการผลิตและพัฒนาผู้ปฏิบัติการในระบบแพทย์ฉุกเฉินเพื่อรองรับการบริการในภาวะฉุกเฉิน2564</t>
  </si>
  <si>
    <t>โครงการ“พัฒนาระบบบริหารจัดการรถพยาบาลแบบรวมศูนย์(AmbulanceOperationCenter:AOC)”2564</t>
  </si>
  <si>
    <t>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2564</t>
  </si>
  <si>
    <t>โครงการพัฒนาแพลตฟอร์มหลักระบบสุขภาพแห่งชาติ(NationalHealthcarePlatform)เชื่อมโยงข้อมูลในระบบสุขภาพให้พร้อมใช้2564</t>
  </si>
  <si>
    <t>โครงการอบรมแพทย์พยาบาลเฉพาะทางและสหวิชาชีพหลักสูตรระยะสั้น-กลาง2564</t>
  </si>
  <si>
    <t>โครงการ“บริหารจัดการด้านการเงินการคลังหน่วยบริการ”2564</t>
  </si>
  <si>
    <t>โครงการสนับสนุนบริการและวิชาการทางการแพทย์แก่เขตสุขภาพ2564</t>
  </si>
  <si>
    <t>โครงการ“บูรณาการการประกันสุขภาพคนต่างด้าวและแรงงานต่างด้าว”2564</t>
  </si>
  <si>
    <t>โครงการพัฒนาศูนย์ความเป็นเลิศทางการแพทย์2564</t>
  </si>
  <si>
    <t>โครงการจัดบริการการแพทย์ทางไกล(Telemedicine)และการใช้นวัตกรรมปัญญาประดิษฐ์(ArtificialIntelligence:AI)2564</t>
  </si>
  <si>
    <t>โครงการพัฒนาApplicationระบบข้อมูลสุขภาพอิเล็กทรอนิกส์ส่วนบุคคล(PersonalHealthRecord)2564</t>
  </si>
  <si>
    <t>โครงการพัฒนานวัตกรรมทางการแพทย์ผลิตภัณฑ์สุขภาพและเทคโนโลยีทางการแพทย์(MedicalTechnologyInnovation)2564</t>
  </si>
  <si>
    <t>โครงการพัฒนาระบบการบริการการแพทย์ฉุกเฉินเพื่อเสริมสร้างสุขภาวะของประชาชนในพื้นที่2563</t>
  </si>
  <si>
    <t>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2563</t>
  </si>
  <si>
    <t>โครงการพัฒนาระบบการแพทย์ฉุกเฉินประจำปี25642563</t>
  </si>
  <si>
    <t>โครงการกองทุนการแพทย์ฉุกเฉินปี25642563</t>
  </si>
  <si>
    <t>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2563</t>
  </si>
  <si>
    <t>โครงการพัฒนาคุณภาพระบบบริการสุขภาพจิตและจิตเวชระดับเหนือตติยภูมิ2563</t>
  </si>
  <si>
    <t>โครงการแก้ไขปัญหาวิกฤตสุขภาพจิตในพื้นที่จังหวัดชายแดนใต้2563</t>
  </si>
  <si>
    <t>โครงการพัฒนาระบบการดูแลสุขภาพจิตครบวงจรด้วยกลไกทางกฎหมาย2563</t>
  </si>
  <si>
    <t>โครงการระบาดวิทยาสุขภาพจิต2563</t>
  </si>
  <si>
    <t>โครงการเพิ่มประสิทธิภาพการดูแลผู้ป่วยโรคซึมเศร้า2563</t>
  </si>
  <si>
    <t>โครงการแก้ไขปัญหาสุขภาพจิตและจิตเวชเด็กและวัยรุ่น2563</t>
  </si>
  <si>
    <t>โครงการพัฒนาระบบบริการสุขภาพเขตพื้นที่ชายแดนและเขตสุขภาพพิเศษประจำปีงบประมาณพ.ศ.25642563</t>
  </si>
  <si>
    <t>โครงการพระราชดำริและเฉลิมพระเกียรติประจำปีงบประมาณพ.ศ.25642563</t>
  </si>
  <si>
    <t>โครงการการขับเคลื่อนแผนยุทธศาสตร์การจัดการการดื้อยาต้านจุลชีพประเทศไทย2563</t>
  </si>
  <si>
    <t>โครงการจัดทำข้อเสนอและพัฒนานโยบายและยุทธศาสตร์ด้านสุขภาพประจำปีงบประมาณพ.ศ.25642563</t>
  </si>
  <si>
    <t>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25642563</t>
  </si>
  <si>
    <t>โครงการประเมินระบบงานและการรับรองคุณภาพสถานพยาบาล2563</t>
  </si>
  <si>
    <t>โครงการพัฒนาระบบบริการOneDaySurgery(ODS)และMinimallyInvasiveSurgery(MIS)ประจำปีงบประมาณพ.ศ.25642563</t>
  </si>
  <si>
    <t>โครงการสนับสนุนการดำเนินงานด้านบริการและวิชาการทางการแพทย์ตามความต้องการของเขตสุขภาพ2563</t>
  </si>
  <si>
    <t>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2563</t>
  </si>
  <si>
    <t>โครงการสนับสนุนบริการและวิชาการทางการแพทย์แก่เขตสุขภาพด้านจักษุ2563</t>
  </si>
  <si>
    <t>โครงการสนับสนุนบริการและวิชาการทางการแพทย์แก่เขตสุขภาพด้านโรคมะเร็ง2563</t>
  </si>
  <si>
    <t>โครงการสนับสนุนบริการและวิชาการทางการแพทย์แก่เขตสุขภาพด้านโรคหัวใจ2563</t>
  </si>
  <si>
    <t>โครงการสนับสนุนบริการและวิชาการทางการแพทย์แก่เขตสุขภาพด้านโรคไต2563</t>
  </si>
  <si>
    <t>โครงการสนับสนุนบริการและวิชาการทางการแพทย์แก่เขตสุขภาพด้านทารกแรกเกิด2563</t>
  </si>
  <si>
    <t>โครงการสนับสนุนบริการและวิชาการทางการแพทย์แก่เขตสุขภาพด้านการรับบริจาคและปลูกถ่ายอวัยวะ2563</t>
  </si>
  <si>
    <t>โครงการจัดการปัญหาสุขภาพที่สำคัญในเขตสุขภาพ2563</t>
  </si>
  <si>
    <t>โครงการตรวจกำกับติดตามและประเมินผลการดำเนินงานตามนโยบายและยุทธศาสตร์2563</t>
  </si>
  <si>
    <t>โครงการพัฒนาระบบบริการวิกฤตสุขภาพจิตของประเทศ2563</t>
  </si>
  <si>
    <t>โครงการป้องกันและแก้ไขปัญหาการฆ่าตัวตายในคนไทย2563</t>
  </si>
  <si>
    <t>โครงการพัฒนาระบบดูแลผู้ป่วยจิตเวชที่มีความเสี่ยงสูงต่อการก่อความรุนแรงในชุมชน2563</t>
  </si>
  <si>
    <t>โครงการเพิ่มประสิทธิภาพการดูแลผู้ป่วยโรคจิตเภท2563</t>
  </si>
  <si>
    <t>โครงการพัฒนาดูแลเด็กสมาธิสั้น2563</t>
  </si>
  <si>
    <t>โครงการงานราชทัณฑ์ปันสุขเพื่อพัฒนางานด้านสุขภาพจิตและจิตเวช2563</t>
  </si>
  <si>
    <t>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2563</t>
  </si>
  <si>
    <t>โครงการพัฒนาเครือข่ายวิชาการทางการแพทย์2563</t>
  </si>
  <si>
    <t>โครงการสนับสนุนด้านการแพทย์แก่โรงพยาบาลเฉลิมพระเกียรติฯและโรงพยาบาลสมเด็จพระยุพราชฯ2563</t>
  </si>
  <si>
    <t>โครงการผลิตแพทย์เพื่อชาวชนบท2564</t>
  </si>
  <si>
    <t>โครงการสนับสนุนบริการและวิชาการทางการแพทย์แก่เขตสุขภาพด้านโรคไม่ติดต่อ(โรคหลอดเลือดสมอง)2563</t>
  </si>
  <si>
    <t>โครงการการพัฒนาและถ่ายทอดองค์ความรู้ด้านกัญชาทางการแพทย์2563</t>
  </si>
  <si>
    <t>โครงการพัฒนาระบบบริการทางการแพทย์ฉุกเฉินครบวงวรและระบบส่งต่อ2563</t>
  </si>
  <si>
    <t>โครงการพัฒนาและรับรองคุณภาพตามมาตรฐาน(HA)สำหรับสถานพยาบาล2563</t>
  </si>
  <si>
    <t>โครงการพระราชดำริและเฉลิมพระเกียรติ2563</t>
  </si>
  <si>
    <t>โครงการพัฒนาระบบข้อมูลสารสนเทศด้านสุขภาพสู่SmartHospital2563</t>
  </si>
  <si>
    <t>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2563</t>
  </si>
  <si>
    <t>งานยกระดับการให้บริการด้านเภสัชกรรม2563</t>
  </si>
  <si>
    <t>งานบริหารจัดการด้านสุขภาพ(ทันตกรรม)ประจำปีงบประมาณพ.ศ.25642563</t>
  </si>
  <si>
    <t>โครงการจัดซื้อครุภัณฑ์ทางการแพทย์2563</t>
  </si>
  <si>
    <t>โครงการสูงอายุสุขใจกับการขยับเข้าจังหวะ2563</t>
  </si>
  <si>
    <t>อบรมเชิงปฏิบัติการพัฒนาการจัดอาหารกลางวันสำหรับนักเรียนโดยใช้โปรแกรมThaiSchoolLunch2563</t>
  </si>
  <si>
    <t>พัฒนาระบบเทคโนโลยีสารสนเทศของโรงพยาบาลครู2561</t>
  </si>
  <si>
    <t>งานยกระดับการให้บริการด้านยาและเวชภัณฑ์2561</t>
  </si>
  <si>
    <t>งานยกระดับการให้บริการด้านสุขอนามัย2561</t>
  </si>
  <si>
    <t>บริหารจัดการขยะสพป.ตรังเขต12563</t>
  </si>
  <si>
    <t>บริการนักเรียนChildservice(กิจกรรมที่4โครงการอาหารกลางวัน)2563</t>
  </si>
  <si>
    <t>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152563</t>
  </si>
  <si>
    <t>การจัดซื้อจัดจ้างและพัฒนาหน่วยงานให้เ้ป็นสำนักงานสีเขียว2563</t>
  </si>
  <si>
    <t>เด็กไทยแก้มใส2562</t>
  </si>
  <si>
    <t>ส่งเสริมสุขภาพอนามัยและพัฒนาคุณภาพอาหารกลางวันในโรงเรียน2562</t>
  </si>
  <si>
    <t>โลกสวยด้วยตาใส2562</t>
  </si>
  <si>
    <t>อุ่นกายอุ่นใจต้านภัยหนาว2562</t>
  </si>
  <si>
    <t>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32563</t>
  </si>
  <si>
    <t>โครงการปรับปรุงฐานรองรับถังขยะแบบเคลื่อนย้ายได้แดนนักโทษชาย1เรือนจำจังหวัดลำพูน2562</t>
  </si>
  <si>
    <t>โครงการก่อสร้างห้องเก็บวัตถุดิบปรุงอาหารร้านสงเคราะห์ผู้ต้องขัง2562</t>
  </si>
  <si>
    <t>โครงการตรวจคัดกรองสุขภาพในกลุ่มผู้ต้องขังประจำปีพ.ศ.25622561</t>
  </si>
  <si>
    <t>โครงการรักษามาตรฐานโรงอาหาร"อาหารสะอาดรสชาติอร่อย/อาหารปลอดภัย"(CleanFoodTaste/FoodSafety)สูทกรรม2561</t>
  </si>
  <si>
    <t>โครงการสวัสดิการน้ำดื่มสำหรับเจ้าหน้าที่ทัณฑสถานหญิงเชียงใหม่ประจำปีงบประมาณพ.ศ.๒๕๖๒2561</t>
  </si>
  <si>
    <t>โครงการก่อสร้างหลังคาราวตากผ้าผู้ต้องขังแดนสูทกรรม2562</t>
  </si>
  <si>
    <t>โครงการจัดซื้อตู้แช่อาหารสดผู้ต้องขังแดนสูทกรรม2562</t>
  </si>
  <si>
    <t>โครงการจัดซื้อตู้ล็อคเกอร์สำหรับผู้ต้องขัง2561</t>
  </si>
  <si>
    <t>เตียงตรวจโรคพร้อมม้าขึ้้นเตียง2561</t>
  </si>
  <si>
    <t>โครงการจัดซื้อโต๊ะจัดเลี้ยงอาหารสำหรับผู้ต้องขังหญิงทัณฑสถานหญิงธนบุรี2561</t>
  </si>
  <si>
    <t>โครงการจัดซื้อภาชนะสำหรับใส่อาหารสำหรับผู้ต้องขังหญิงทัณฑสถานหญิงธนบุรี2561</t>
  </si>
  <si>
    <t>เครื่องวัดอุณหภูมิตู้เย็น2561</t>
  </si>
  <si>
    <t>โครงการปรับปรุงต่อเติมห้องทำงานและห้องพักเวรรักษาการณ์เจ้าหน้าที่แดนหญิง2561</t>
  </si>
  <si>
    <t>โครงการปรับปรุงหลังคาทางเดินผู้ต้องกักขังป่วย2562</t>
  </si>
  <si>
    <t>โครงการจัดหาตู้น้ำดื่มเพื่อเป็นสวัสดิการผู้ต้องขัง2561</t>
  </si>
  <si>
    <t>จัดซื้อกล่องเก็บยาและแฟ้มเอกสาร2561</t>
  </si>
  <si>
    <t>โครงการสร้างเสริมสุขภาพป้องกันโรคไม่ติดต่อเรื้อรังในกลุ่มผู้ต้องขัง2562</t>
  </si>
  <si>
    <t>ขออนุญาตซื้อปั๊มน้ำและอุปกรณ์แดน32561</t>
  </si>
  <si>
    <t>ยกระดับธุรกิจการท่องเที่ยวเชิงสุขภาพมุ่งสู่การเป็นWellnessHub2563</t>
  </si>
  <si>
    <t>โครงการควบคุมป้องกันโรคพิษสุนัขบ้า2563</t>
  </si>
  <si>
    <t>โครงการควบคุมป้องกันไข้เลือดออก2563</t>
  </si>
  <si>
    <t>โครงการการให้บริการและการพัฒนาระบบเครือข่ายปฎิบัติการแพทย์ฉุกเฉินเบื้องต้น2563</t>
  </si>
  <si>
    <t>โครงการฝึกอบรมการป้องกันเด็กจมน้ำ2563</t>
  </si>
  <si>
    <t>โครงการฝึกอบรมการพ่นหมอกควันและการดูแลบำรุงรักษาเครื่องพ่นหมอกควันเบื้องต้น2563</t>
  </si>
  <si>
    <t>โครงการอุดหนุนสำหรับการดำเนินงานตามแนวทางโครงการพระราชดำริด้านสาธารณสุขหมู่ที่12564</t>
  </si>
  <si>
    <t>โครงการอุดหนุนสำหรับการดำเนินงานตามแนวทางโครงการพระราชดำริด้านสาธารณสุขหมู่ที่32564</t>
  </si>
  <si>
    <t>โครงการอุดหนุนสำหรับการดำเนินงานตามแนวทางโครงการพระราชดำริด้านสาธารณสุขหมู่ที่42564</t>
  </si>
  <si>
    <t>โครงการอุดหนุนสำหรับการดำเนินงานตามแนวทางโครงการพระราชดำริด้านสาธารณสุขหมู่ที่62564</t>
  </si>
  <si>
    <t>โครงการอุดหนุนสำหรับการดำเนินงานตามแนวทางโครงการพระราชดำริด้านสาธารณสุขหมู่ที่72564</t>
  </si>
  <si>
    <t>โครงการอุดหนุนสำหรับการดำเนินงานตามแนวทางโครงการพระราชดำริด้านสาธารณสุขหมู่ที่52564</t>
  </si>
  <si>
    <t>โครงการอุดหนุนสำหรับการดำเนินงานตามแนวทางโครงการพระราชดำริด้านสาธารณสุขหมู่ที่82564</t>
  </si>
  <si>
    <t>โครงการอุดหนุนสำหรับการดำเนินงานตามแนวทางโครงการพระราชดำริด้านสาธารณสุขหมู่ที่92564</t>
  </si>
  <si>
    <t>โครงการส่งเสริมการดำเนินงานและการบริหารจัดการระบบการแพทย์ฉุกเฉินขององค์กรปกครองส่วนท้องถิ่น2562</t>
  </si>
  <si>
    <t>โครงการสัตว์ปลอดโรคคนปลอดภัยจากโรคพิษสุนัขบ้าตามปณิธานศ.ดร.สมเด็จพระเจ้าลูกเธอเจ้าฟ้าจุฬาภรณวลัยลักษณ์อัครราชกุมารีdate</t>
  </si>
  <si>
    <t>โครงการสำรวจข้อมูลจำนวนสัตว์และขึ้นทะเบียนสัตว์ตามโครงการสัตว์ปลอดโรคคนปลอดภัยจากโรคพิษสุนัขบ้าตามปณิธานศ.ดร.สมเด็จพระเจ้าลูกเธอเจ้าฟ้าจุฬาภรณวลัยลักษณ์อัครราชกุมารีdate</t>
  </si>
  <si>
    <t>โครงการจัดหารายได้เพื่อจัดกิจกรรมสาธารณะกุศลและให้ความช่วยเหลือประชาชนตามภารกิจของเหล่ากาชาดจังหวัดบุรีรัมย์date</t>
  </si>
  <si>
    <t>โครงการรณรงค์ป้องกันโรคไข้เลือดออก2563</t>
  </si>
  <si>
    <t>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2563</t>
  </si>
  <si>
    <t>เฝ้าระวังโรคติดต่อต่างๆ2564</t>
  </si>
  <si>
    <t>ป้องกันโรคไข้เลือดออก2564</t>
  </si>
  <si>
    <t>การเฝ้าระวังความปลอดภัยด้านอาหาร2564</t>
  </si>
  <si>
    <t>ป้องกันโรคพิษสุนัขบ้า2564</t>
  </si>
  <si>
    <t>อนุรักษ์พันธุกรรมพืชอันเนื่องมาจากพระราชดำริ2564</t>
  </si>
  <si>
    <t>ชุมชนสวยใสไร้มลพิษ2564</t>
  </si>
  <si>
    <t>โครงการหน้าบ้านน่ามอง2564</t>
  </si>
  <si>
    <t>โครงการควบคุมและป้องกันโรคไข้เลือดออกในตำบลโคกเหล็ก2564</t>
  </si>
  <si>
    <t>โครงการสัตว์ปลอดโรคคนปลอดภัยจากโรคพิษสุนัขบ้า2564</t>
  </si>
  <si>
    <t>ป้องกันและแก้ไขปัญหาโรคไข้เลือดออกและโรคระบาดอื่นๆ2563</t>
  </si>
  <si>
    <t>ป้องกันโรคพิษสุนัขบ้า2563</t>
  </si>
  <si>
    <t>สำรวจจำนวนสัตว์และขึ้นทะเบียนสัตว์2563</t>
  </si>
  <si>
    <t>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2563</t>
  </si>
  <si>
    <t>โครงการส่งเสริมการใช้ระบบระเบียนสุขภาพอิเล็กทรอนิกส์ส่วนบุคคลสำหรับประชาชน(HealthcareSolution)2560</t>
  </si>
  <si>
    <t>โครงการพัฒนาเมืองศูนย์กลางจังหวัดเป็นเมืองน่าอยู่2563</t>
  </si>
  <si>
    <t>โครงการบริการวิชาการเพื่อสังคม2562</t>
  </si>
  <si>
    <t>โครงการพัฒนาโรงพยาบาล/พัฒนาศักยภาพด้านสาธารณสุข2562</t>
  </si>
  <si>
    <t>งบประมาณปี2563โครงการที่10โครงการยกระดับคุณภาพอาหารการให้บริการและความปลอดภัยของอาหารภายในมหาวิทยาลัย2562</t>
  </si>
  <si>
    <t>โครงการเข้าร่วมการทดสอบความชำนาญสำหรับการตรวจHLA2561</t>
  </si>
  <si>
    <t>ศูนย์วิชาการเฝ้าระวังและพัฒนาระบบยาภาคอีสาน2563</t>
  </si>
  <si>
    <t>โครงการการฝึกอบรมเชิงปฏิบัติการช่วยชีวิตขั้นพื้นฐาน(BasicLifeSupport(BLS))ครั้งที่52563</t>
  </si>
  <si>
    <t>กายานามัยกับการส่งเสริมสุขภาพผู้สูงอายุด้วยศาสตร์การแพทย์แผนไทย2564</t>
  </si>
  <si>
    <t>ส่งเสริมการออกกำลังกาย(แอโรบิกเพื่อสุขภาพ)2563</t>
  </si>
  <si>
    <t>โครงการตรวจสุขภาพประจำปี25642563</t>
  </si>
  <si>
    <t>ฝึกอบรมการพยาบาลเฉพาะทางสาขาการจัดการทางการพยาบาลรุ่นที่62560</t>
  </si>
  <si>
    <t>โครงการหลักสูตรฝึกอบรมการพยาบาลเฉพาะทางสาขาการจัดการทางการพยาบาลรุ่นที่72561</t>
  </si>
  <si>
    <t>โครงการอบรมการบริหารทางการพยาบาล2561</t>
  </si>
  <si>
    <t>โครงการฝึกอบรม“การพยาบาลผู้ป่วยวิกฤต”รุ่นที่92561</t>
  </si>
  <si>
    <t>โครงการบริการวิชาการ"การนวดแผนไทยในสปาเพื่อการบำบัดรักษาสุขภาพแก้ผู้สูงอายุ"2561</t>
  </si>
  <si>
    <t>โครงการส่งเสริมสุขภาพเพื่อการดูแลตัวเองที่ยั่งยืนณตำบลโคกเคียน2562</t>
  </si>
  <si>
    <t>โครงการอบรมการบริหารทางการพยาบาลรุ่นที่7ปีงบประมาณ25622562</t>
  </si>
  <si>
    <t>โครงการฝึกอบรมการพยาบาลผู้ป่วยมะเร็งระยะสุดท้าย2561</t>
  </si>
  <si>
    <t>โครงการดูแลผู้ป่วยที่มีความพิการบริเวณช่องปากและใบหน้า2561</t>
  </si>
  <si>
    <t>โครงการผลิตพยาบาลเพิ่ม2561</t>
  </si>
  <si>
    <t>โครงการจัดการเรียนการสอนสาขาทันตแพทยศาสตร์2562</t>
  </si>
  <si>
    <t>โครงการการพัฒนาระบบบริการเพื่อการดูแลภาวะฉุกเฉินด้านการแพทย์และสาธารณสุขอย่างครบวงจร2562</t>
  </si>
  <si>
    <t>จัดซื้อเวชภัณฑ์ยา2561</t>
  </si>
  <si>
    <t>โครงการเสริมสร้างสุขภาพบุคลากร2562</t>
  </si>
  <si>
    <t>โครงการหน่วยทันตกรรมพระราชทานมหาวิทยาลัยนเรศวร2562</t>
  </si>
  <si>
    <t>โครงการจัดหาวัสดุการศึกษาวัสดุสำนักงานหนังสือวารสารและตำราอุปกรณ์ห้องสมุดและห้องปฏิบัติการคอมพิวเตอร์วัสดุทำความสะอาดปรับปรุงภูมิทัศน์ส่งเสริมสุขภาวะ2562</t>
  </si>
  <si>
    <t>โครงการจัดหาครุภัณฑ์ระบบงานสำคัญและปรับปรุงภายในสำหรับอาคารศูนย์รักษาผู้ป่วยบาดเจ็บและฉุกเฉินแบบเบ็ดเสร็จ(อาคารรัตนชีวรักษ์)ปีงบประมาณ2558-2564(ปี2563)2562</t>
  </si>
  <si>
    <t>โครงการจัดหาครุภัณฑ์ศูนย์ความเป็นเลิศทางการแพทย์ภาคใต้โรงพยาบาลสงขลานครินทร์ปี2563(คณะแพทย์)2562</t>
  </si>
  <si>
    <t>โครงการจัดหาครุภัณฑ์อาคารศรีเวชวัฒน์(ศูนย์การศึกษาและบริการวิชาการ)ปีงบประมาณ2561–2564(ปี2563)2562</t>
  </si>
  <si>
    <t>โครงการผลิตแพทย์เพิ่มคณะแพทยศาสตร์มหาวิทยาลัยสงขลานครินทร์ปี2563(คณะแพทย์)2562</t>
  </si>
  <si>
    <t>โครงการภาวะสุขภาพและปัจจัยทำนายคุณภาพชีวิตของผู้สูงอายุจังหวัดนราธิวาสท่ามกลางสถานการณ์ระบาดของโรคปอดอักเสบจากเชื้อไวรัสโคโรน่า(Covid-19)2563</t>
  </si>
  <si>
    <t>โครงการจัดตั้งศูนย์ความเป็นเลิศทางการแพทย์(ClinicalExcellentCenter)ศูนย์วิจัยเพื่อการพัฒนาระบบบริการสุขภาพ25612560</t>
  </si>
  <si>
    <t>โครงการให้ความรู้และส่งเสริมสุขภาพชุมชน2561</t>
  </si>
  <si>
    <t>โครงการจัดตั้งศูนย์ความเป็นเลิศทางการแพทย์มะเร็งด้านเคมีบำบัด2562</t>
  </si>
  <si>
    <t>โครงการผลิตแพทย์เพิ่มแห่งประเทศไทยปีพ.ศ.2562(ภาควิชาโสตศอนาสิกวิทยา)2561</t>
  </si>
  <si>
    <t>โครงการผลิตแพทย์เพิ่มแห่งประเทศไทยปีพ.ศ.2562(ภาคสูติศาสตร์-นรีเวชวิทยา)2561</t>
  </si>
  <si>
    <t>โครงการผลิตแพทย์เพิ่มแห่งประเทศไทยปีพ.ศ.2562(ภาควิชาพยาธิวิทยา)2561</t>
  </si>
  <si>
    <t>โครงการผลิตแพทย์เพิ่มแห่งประเทศไทยปีพ.ศ.2562(ภาควิชาจักษุวิทยา)2561</t>
  </si>
  <si>
    <t>โครงการพัฒนานักศึกษาคณะวิทยาศาสร์และเทคโนโลยีกิจกรรมที่2กีฬามหาวิทยาลัยเทคโนโลยีราชมงคลพระนครครั้งที่13(ปี62)2561</t>
  </si>
  <si>
    <t>โครงการสนับสนุนวิชาการเพื่อพัฒนาศักยภาพผู้สูงอายุในชุมชนท้องถิ่น2563</t>
  </si>
  <si>
    <t>โครงการผลิตพยาบาลเพิ่ม2563</t>
  </si>
  <si>
    <t>ภาระและระบบการดูแลโรคหลอดเลือดส่วนปลาย2560</t>
  </si>
  <si>
    <t>แนวทางปฏิบัติที่ดีในผู้ป่วยที่มีเส้นฟอกไต2561</t>
  </si>
  <si>
    <t>โครงการเพิ่มศักยภาพการให้บริการทางด้านสาธารณสุข2560</t>
  </si>
  <si>
    <t>โครงการบูรณาการพัฒนานวัตกรรมและเทคโนโลยีการดูแลสุขภาพช่องปากผู้สูงวัย2560</t>
  </si>
  <si>
    <t>โครงการผู้สูงอายุมีสุขภาวะที่ดี2560</t>
  </si>
  <si>
    <t>โครงการเร่งรัดผลิตบัณฑิตสาขาทันตแพทยศาสตร์2561</t>
  </si>
  <si>
    <t>การแข่งขันกีฬามหาวิทยาลัยเทคโนโลยีราชมงคลแห่งประเทศไทยครั้งที่352562</t>
  </si>
  <si>
    <t>การแข่งขันกีฬามหาวิทยาลัยแห่งประเทศไทยครั้งที่462561</t>
  </si>
  <si>
    <t>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2561</t>
  </si>
  <si>
    <t>โครงการแข่งขันกีฬาภายในระหว่างคณะ2561</t>
  </si>
  <si>
    <t>โครงการแข่งขันกีฬาบุคลากรภายในมหาวิทยาลัยเทคโนโลยีราชมงคลกรุงเทพครั้งที่42561</t>
  </si>
  <si>
    <t>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2561</t>
  </si>
  <si>
    <t>โครางการเพิ่มศักยภาพการให้บริการทางด้านสาธารณสุข2562</t>
  </si>
  <si>
    <t>ประกันอุบัติเหตุนักศึกษามหาวิทยาลัยราชภัฏจันทรเกษมปีการศึกษา25612561</t>
  </si>
  <si>
    <t>บริการด้านสุขภาพแก่นักศึกษา2561</t>
  </si>
  <si>
    <t>การดำเนินงานตามภาระงานหน่วยอนามัยและสุขาภิบาล2562</t>
  </si>
  <si>
    <t>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2560</t>
  </si>
  <si>
    <t>โครงการผลิตพยาบาลเพิ่ม2562</t>
  </si>
  <si>
    <t>จัดตั้งศูนย์บริการสุขภาพและบริการสาธารณสุข(MedicalHub)2563</t>
  </si>
  <si>
    <t>โครงการพัฒนาศูนย์การแพทย์ให้มีศักยภาพสูงเพื่อเป็นเสาหลักด้านสุขภาวะในพื้นที่ภาคใต้2562</t>
  </si>
  <si>
    <t>โครงการเพิ่มศักยภาพการให้บริการทางด้านสาธารณสุข2562</t>
  </si>
  <si>
    <t>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2562</t>
  </si>
  <si>
    <t>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2562</t>
  </si>
  <si>
    <t>โครงการส่งเสริมการออกกำลังกาย(แอโรบิกเพื่อสุขภาพ)2562</t>
  </si>
  <si>
    <t>โครงการพัฒนาศูนย์การแพทย์ปัญญานันทภิกขุชลประทาน2562</t>
  </si>
  <si>
    <t>โครงการบูรณาการพัฒนานวัตกรรมและเทคโนโลยีการดูแลสุขภาพช่องปากผู้สูงวัย2562</t>
  </si>
  <si>
    <t>จัดซื้อครุภัณฑ์ทางการแพทย์เพื่อรองรับสถานการณ์COVID-192563</t>
  </si>
  <si>
    <t>ค่าจ้างชั่วคราวและค่าประกันสังคมลูกจ้างชั่วคราว2562</t>
  </si>
  <si>
    <t>โครงการซื้อวัสดุปรับปรุงอาคารมหิธราบรรณาลัย2563</t>
  </si>
  <si>
    <t>โครงการแข่งขันกีฬาสี่เทียนเกมส์ครั้งที่292563</t>
  </si>
  <si>
    <t>โครงการตรวจสุขภาพนักศึกษาใหม่2563</t>
  </si>
  <si>
    <t>โครงการส่งเสริมและสร้างเครือข่ายระบบการดูแลสุขภาพผู้สูงอายุ2563</t>
  </si>
  <si>
    <t>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2563</t>
  </si>
  <si>
    <t>พัฒนาสวนหลังบ้านเพื่อการพึ่งตนเองอย่างยั่งยืน2563</t>
  </si>
  <si>
    <t>6343000020สมทบค่าสาธารณูปโภค/งานอาคาร2563</t>
  </si>
  <si>
    <t>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2564</t>
  </si>
  <si>
    <t>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2564</t>
  </si>
  <si>
    <t>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2564</t>
  </si>
  <si>
    <t>ผลิตแพทย์เพิ่ม2564</t>
  </si>
  <si>
    <t>ผลิตพยาบาลเพิ่ม2564</t>
  </si>
  <si>
    <t>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2564</t>
  </si>
  <si>
    <t>บูรณาการพัฒนานวัตกรรมและเทคโนโลยีการดูแลสุขภาพช่องปากผู้สูงวัย2564</t>
  </si>
  <si>
    <t>เพิ่มศักยภาพการให้บริการทางด้านสาธารณสุข2564</t>
  </si>
  <si>
    <t>พัฒนาศูนย์การแพทย์ปัญญานันทภิกขุชลประทาน2564</t>
  </si>
  <si>
    <t>โครงการเพิ่มประสิทธิภาพการนำส่งสารเคมีบำบัดไปยังเซลล์เป้าหมาย2563</t>
  </si>
  <si>
    <t>นวัตกรรมการตรวจวัดป้องกันและชะลอการพัฒนาทางพยาธิสภาพของโรคเสื่อมทางระบบประสาท2563</t>
  </si>
  <si>
    <t>โครงการผลิตพยาบาลเพิ่ม2564</t>
  </si>
  <si>
    <t>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2564</t>
  </si>
  <si>
    <t>โครงการแอปพลิเคชันแบบมีปฏิสัมพันธ์เพื่อต้านภัยโควิด-192564</t>
  </si>
  <si>
    <t>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2564</t>
  </si>
  <si>
    <t>โครงการจัดการหลักสูตรNonDegreeภายใต้การอบรมระยะสั้นการบริบาลทางเภสัชกรรม2564</t>
  </si>
  <si>
    <t>โครงการพัฒนาศูนย์การแพทย์ให้มีศักยภาพสูงเพื่อเป็นเสาหลักด้านสุขภาวะในพื้นที่ภาคใต้2563</t>
  </si>
  <si>
    <t>การแข่งขันกีฬามหาวิทยาลัยแห่งประเทศไทยครั้งที่47รอบคัดเลือก2562</t>
  </si>
  <si>
    <t>การตรวจหาต้อกระจกด้วยการเรียนรู้ของเครื่องร่วมกับเครือข่ายประสาทมนุษย์2563</t>
  </si>
  <si>
    <t>โครงการเพิ่มศักยภาพการให้บริการทางด้านสาธารณสุข2563</t>
  </si>
  <si>
    <t>จัดซื้อเวชภัณฑ์ยาและวัสดุอุปกรณ์งานเวชศึกษาป้องกันและบริการสุขภาพ2563</t>
  </si>
  <si>
    <t>โครงการตรวจสุขภาพนักศึกษาใหม่2564</t>
  </si>
  <si>
    <t>ราชภัฏร่วมจิตบริจาคโลหิตต่อชีวิตเพื่อนมนุษย์2563</t>
  </si>
  <si>
    <t>KPRURunforMeMini-Marathon2563</t>
  </si>
  <si>
    <t>การแข่งขันกีฬามหาวิทยาลัยเทคโนโลยีราชมงคลแห่งประเทศไทยครั้งที่362563</t>
  </si>
  <si>
    <t>การแข่งขันกีฬามหาวิทยาลัยแห่งประเทศไทยครั้งที่47รอบมหกรรม2563</t>
  </si>
  <si>
    <t>https://emenscr.nesdc.go.th/viewer/view.html?id=5e7197153ce0a92872301d6f&amp;username=redcross10061</t>
  </si>
  <si>
    <t>https://emenscr.nesdc.go.th/viewer/view.html?id=5dd614db1d85456ad0771765&amp;username=redcross10131</t>
  </si>
  <si>
    <t>https://emenscr.nesdc.go.th/viewer/view.html?id=5dd615928393cc6acba31a33&amp;username=redcross10191</t>
  </si>
  <si>
    <t>https://emenscr.nesdc.go.th/viewer/view.html?id=5dd617d5e498156aca0daad1&amp;username=redcross10211</t>
  </si>
  <si>
    <t>https://emenscr.nesdc.go.th/viewer/view.html?id=5e33f15fb2dfdb3cfa213205&amp;username=redcross10181</t>
  </si>
  <si>
    <t>https://emenscr.nesdc.go.th/viewer/view.html?id=5e7b11c0e973b00e9af9e184&amp;username=redcross10151</t>
  </si>
  <si>
    <t>https://emenscr.nesdc.go.th/viewer/view.html?id=5f2bb4fe5ae40c252664c133&amp;username=redcross10261</t>
  </si>
  <si>
    <t>https://emenscr.nesdc.go.th/viewer/view.html?id=5f2bbeefab9aa9251e67f609&amp;username=redcross10261</t>
  </si>
  <si>
    <t>https://emenscr.nesdc.go.th/viewer/view.html?id=5fbb2ffc0d3eec2a6b9e4c09&amp;username=redcross10051</t>
  </si>
  <si>
    <t>https://emenscr.nesdc.go.th/viewer/view.html?id=5fbb34120d3eec2a6b9e4c14&amp;username=redcross10051</t>
  </si>
  <si>
    <t>https://emenscr.nesdc.go.th/viewer/view.html?id=5fbb35ee7232b72a71f77c6e&amp;username=redcross10051</t>
  </si>
  <si>
    <t>https://emenscr.nesdc.go.th/viewer/view.html?id=5fbb3baabeab9d2a7939bd97&amp;username=redcross10051</t>
  </si>
  <si>
    <t>https://emenscr.nesdc.go.th/viewer/view.html?id=5fbb414f7232b72a71f77c90&amp;username=redcross10051</t>
  </si>
  <si>
    <t>https://emenscr.nesdc.go.th/viewer/view.html?id=5fbb55db9a014c2a732f7298&amp;username=redcross10051</t>
  </si>
  <si>
    <t>https://emenscr.nesdc.go.th/viewer/view.html?id=5fbb5d73beab9d2a7939bdc2&amp;username=redcross10051</t>
  </si>
  <si>
    <t>https://emenscr.nesdc.go.th/viewer/view.html?id=5fbb63a50d3eec2a6b9e4c73&amp;username=redcross10051</t>
  </si>
  <si>
    <t>https://emenscr.nesdc.go.th/viewer/view.html?id=5fbb66970d3eec2a6b9e4c7b&amp;username=redcross10051</t>
  </si>
  <si>
    <t>https://emenscr.nesdc.go.th/viewer/view.html?id=5fbb6d597232b72a71f77ccd&amp;username=redcross10051</t>
  </si>
  <si>
    <t>https://emenscr.nesdc.go.th/viewer/view.html?id=5fbb7a719a014c2a732f72f4&amp;username=redcross10051</t>
  </si>
  <si>
    <t>https://emenscr.nesdc.go.th/viewer/view.html?id=5fbc6f5b9a014c2a732f7328&amp;username=redcross10051</t>
  </si>
  <si>
    <t>https://emenscr.nesdc.go.th/viewer/view.html?id=5fbc78079a014c2a732f7333&amp;username=redcross10051</t>
  </si>
  <si>
    <t>https://emenscr.nesdc.go.th/viewer/view.html?id=5fbc80ca0d3eec2a6b9e4cfd&amp;username=redcross10051</t>
  </si>
  <si>
    <t>https://emenscr.nesdc.go.th/viewer/view.html?id=5fbc86289a014c2a732f734a&amp;username=redcross10051</t>
  </si>
  <si>
    <t>https://emenscr.nesdc.go.th/viewer/view.html?id=5fbc88610d3eec2a6b9e4d0e&amp;username=redcross10051</t>
  </si>
  <si>
    <t>https://emenscr.nesdc.go.th/viewer/view.html?id=5fbe132fbeab9d2a7939bf73&amp;username=redcross10161</t>
  </si>
  <si>
    <t>https://emenscr.nesdc.go.th/viewer/view.html?id=5fbe1a850d3eec2a6b9e4e2a&amp;username=redcross10161</t>
  </si>
  <si>
    <t>https://emenscr.nesdc.go.th/viewer/view.html?id=5fbf1bf79a014c2a732f7527&amp;username=redcross10161</t>
  </si>
  <si>
    <t>https://emenscr.nesdc.go.th/viewer/view.html?id=5fbf29570d3eec2a6b9e4ec2&amp;username=redcross10041</t>
  </si>
  <si>
    <t>https://emenscr.nesdc.go.th/viewer/view.html?id=5fbf70770d3eec2a6b9e4f5f&amp;username=redcross10041</t>
  </si>
  <si>
    <t>https://emenscr.nesdc.go.th/viewer/view.html?id=5fc0bac37232b72a71f780b4&amp;username=redcross10041</t>
  </si>
  <si>
    <t>https://emenscr.nesdc.go.th/viewer/view.html?id=5fc478f97232b72a71f781bd&amp;username=redcross10191</t>
  </si>
  <si>
    <t>https://emenscr.nesdc.go.th/viewer/view.html?id=5fc4a7cb9a014c2a732f7879&amp;username=redcross10191</t>
  </si>
  <si>
    <t>https://emenscr.nesdc.go.th/viewer/view.html?id=5fc4af697232b72a71f78248&amp;username=redcross10041</t>
  </si>
  <si>
    <t>https://emenscr.nesdc.go.th/viewer/view.html?id=5fc4b2bd7232b72a71f78258&amp;username=redcross10041</t>
  </si>
  <si>
    <t>https://emenscr.nesdc.go.th/viewer/view.html?id=5fc5a7286b0a9f661db86ed4&amp;username=redcross10041</t>
  </si>
  <si>
    <t>https://emenscr.nesdc.go.th/viewer/view.html?id=5fc5ab91b3f39c661145d0dc&amp;username=redcross10041</t>
  </si>
  <si>
    <t>https://emenscr.nesdc.go.th/viewer/view.html?id=5fc5b382b56c126617c31cce&amp;username=redcross10041</t>
  </si>
  <si>
    <t>https://emenscr.nesdc.go.th/viewer/view.html?id=5fc5c9d56b0a9f661db86ff2&amp;username=redcross10041</t>
  </si>
  <si>
    <t>https://emenscr.nesdc.go.th/viewer/view.html?id=5fc711139571721336792dc4&amp;username=redcross10111</t>
  </si>
  <si>
    <t>https://emenscr.nesdc.go.th/viewer/view.html?id=5fc715c0499a93132efec2be&amp;username=redcross10111</t>
  </si>
  <si>
    <t>https://emenscr.nesdc.go.th/viewer/view.html?id=5fc74d58499a93132efec377&amp;username=redcross10151</t>
  </si>
  <si>
    <t>https://emenscr.nesdc.go.th/viewer/view.html?id=5fc75692499a93132efec3ac&amp;username=redcross10151</t>
  </si>
  <si>
    <t>https://emenscr.nesdc.go.th/viewer/view.html?id=5fc85dfe24b5b4133b5f910a&amp;username=redcross10111</t>
  </si>
  <si>
    <t>https://emenscr.nesdc.go.th/viewer/view.html?id=5fca20a39c9b606d217143d6&amp;username=redcross10161</t>
  </si>
  <si>
    <t>https://emenscr.nesdc.go.th/viewer/view.html?id=5fcdac5aca8ceb16144f542c&amp;username=redcross10161</t>
  </si>
  <si>
    <t>https://emenscr.nesdc.go.th/viewer/view.html?id=5fcdd5d9d39fc0161d16969d&amp;username=redcross10261</t>
  </si>
  <si>
    <t>https://emenscr.nesdc.go.th/viewer/view.html?id=5fcdd901d39fc0161d1696b2&amp;username=redcross10321</t>
  </si>
  <si>
    <t>https://emenscr.nesdc.go.th/viewer/view.html?id=5fcdef7ed39fc0161d169728&amp;username=redcross10241</t>
  </si>
  <si>
    <t>https://emenscr.nesdc.go.th/viewer/view.html?id=5fcf3aec78ad6216092bc1d2&amp;username=redcross10241</t>
  </si>
  <si>
    <t>https://emenscr.nesdc.go.th/viewer/view.html?id=5fd083809d7cbe590983c1bd&amp;username=redcross10181</t>
  </si>
  <si>
    <t>https://emenscr.nesdc.go.th/viewer/view.html?id=5fd09d51c97e955911453d65&amp;username=redcross10241</t>
  </si>
  <si>
    <t>https://emenscr.nesdc.go.th/viewer/view.html?id=5fd1b3bc9d7cbe590983c287&amp;username=redcross10171</t>
  </si>
  <si>
    <t>https://emenscr.nesdc.go.th/viewer/view.html?id=5fd1bde4c97e955911453daf&amp;username=redcross10171</t>
  </si>
  <si>
    <t>https://emenscr.nesdc.go.th/viewer/view.html?id=5fd1c6777cf29c590f8c5212&amp;username=redcross10171</t>
  </si>
  <si>
    <t>https://emenscr.nesdc.go.th/viewer/view.html?id=5fd6d471238e5c34f1efcc90&amp;username=redcross10121</t>
  </si>
  <si>
    <t>https://emenscr.nesdc.go.th/viewer/view.html?id=5fd7324607212e34f9c30210&amp;username=redcross10051</t>
  </si>
  <si>
    <t>https://emenscr.nesdc.go.th/viewer/view.html?id=5fd986440573ae1b28631d91&amp;username=redcross10111</t>
  </si>
  <si>
    <t>https://emenscr.nesdc.go.th/viewer/view.html?id=5fe0181cea2eef1b27a274cc&amp;username=redcross10211</t>
  </si>
  <si>
    <t>https://emenscr.nesdc.go.th/viewer/view.html?id=5fe17a9e0573ae1b286323b9&amp;username=redcross10031</t>
  </si>
  <si>
    <t>https://emenscr.nesdc.go.th/viewer/view.html?id=5ff6816a392aa2089794fba3&amp;username=redcross10251</t>
  </si>
  <si>
    <t>https://emenscr.nesdc.go.th/viewer/view.html?id=600702554e1db3311e74b8ee&amp;username=redcross10131</t>
  </si>
  <si>
    <t>https://emenscr.nesdc.go.th/viewer/view.html?id=5dd617be8393cc6acba31a3b&amp;username=redcross10221</t>
  </si>
  <si>
    <t>https://emenscr.nesdc.go.th/viewer/view.html?id=5e32b38006217a0bee176576&amp;username=nbtc20011</t>
  </si>
  <si>
    <t>https://emenscr.nesdc.go.th/viewer/view.html?id=5e181dbc1377cb70f32b3a0d&amp;username=onab000031</t>
  </si>
  <si>
    <t>https://emenscr.nesdc.go.th/viewer/view.html?id=5b3348d04b9f554069580db4&amp;username=police000711</t>
  </si>
  <si>
    <t>https://emenscr.nesdc.go.th/viewer/view.html?id=5b45c9aff4fd79254b8e68be&amp;username=police000711</t>
  </si>
  <si>
    <t>https://emenscr.nesdc.go.th/viewer/view.html?id=5f2cfddf5d3d8c1b64cee253&amp;username=thaihealth021</t>
  </si>
  <si>
    <t>https://emenscr.nesdc.go.th/viewer/view.html?id=5b1f793c7587e67e2e720f76&amp;username=mol06261</t>
  </si>
  <si>
    <t>https://emenscr.nesdc.go.th/viewer/view.html?id=5b1f8599bdb2d17e2f9a1740&amp;username=mol06261</t>
  </si>
  <si>
    <t>https://emenscr.nesdc.go.th/viewer/view.html?id=5b1f912ebdb2d17e2f9a176d&amp;username=mol06261</t>
  </si>
  <si>
    <t>https://emenscr.nesdc.go.th/viewer/view.html?id=5dde5165e6c2135e5ceb2d2c&amp;username=mol06261</t>
  </si>
  <si>
    <t>https://emenscr.nesdc.go.th/viewer/view.html?id=5fc9e9648290676ab1b9c855&amp;username=mol06261</t>
  </si>
  <si>
    <t>https://emenscr.nesdc.go.th/viewer/view.html?id=5fcb2f37ca8ceb16144f5398&amp;username=mol06261</t>
  </si>
  <si>
    <t>https://emenscr.nesdc.go.th/viewer/view.html?id=5dd614e81d85456ad0771767&amp;username=demo02011</t>
  </si>
  <si>
    <t>https://emenscr.nesdc.go.th/viewer/view.html?id=5db2d335395adc146fd48473&amp;username=moph05061</t>
  </si>
  <si>
    <t>https://emenscr.nesdc.go.th/viewer/view.html?id=5de48299ef4cb551e9869a8e&amp;username=moph06041</t>
  </si>
  <si>
    <t>https://emenscr.nesdc.go.th/viewer/view.html?id=5de4c4bbe78f8151e86bc4ed&amp;username=moph06041</t>
  </si>
  <si>
    <t>https://emenscr.nesdc.go.th/viewer/view.html?id=5e3123c4d1171f2229cbf324&amp;username=moph02061</t>
  </si>
  <si>
    <t>https://emenscr.nesdc.go.th/viewer/view.html?id=5ebd11e4ca9b0e297f339d7b&amp;username=moph05111</t>
  </si>
  <si>
    <t>https://emenscr.nesdc.go.th/viewer/view.html?id=5ebd2f997af31a297af4fec5&amp;username=moph05111</t>
  </si>
  <si>
    <t>https://emenscr.nesdc.go.th/viewer/view.html?id=5ebd38bf42c0850af7bfe979&amp;username=moph05111</t>
  </si>
  <si>
    <t>https://emenscr.nesdc.go.th/viewer/view.html?id=5f11511ff440262ba4bb0211&amp;username=moph05111</t>
  </si>
  <si>
    <t>https://emenscr.nesdc.go.th/viewer/view.html?id=5f251a27cab46f2eac62fb75&amp;username=moph0032421</t>
  </si>
  <si>
    <t>https://emenscr.nesdc.go.th/viewer/view.html?id=5f880ce39455193a1485e970&amp;username=moph02081</t>
  </si>
  <si>
    <t>https://emenscr.nesdc.go.th/viewer/view.html?id=5fb38a6cf66b5442a6ec02b8&amp;username=moph10081</t>
  </si>
  <si>
    <t>https://emenscr.nesdc.go.th/viewer/view.html?id=5fd719bc07212e34f9c301b7&amp;username=moph02061</t>
  </si>
  <si>
    <t>https://emenscr.nesdc.go.th/viewer/view.html?id=5fe055fe8ae2fc1b311d22a1&amp;username=moph06041</t>
  </si>
  <si>
    <t>https://emenscr.nesdc.go.th/viewer/view.html?id=5fe151eb8ae2fc1b311d2323&amp;username=moph06041</t>
  </si>
  <si>
    <t>https://emenscr.nesdc.go.th/viewer/view.html?id=5fec5af8d433aa1fbd4e4e3f&amp;username=moph02101</t>
  </si>
  <si>
    <t>https://emenscr.nesdc.go.th/viewer/view.html?id=6013c2dc35fb5c2f7ac7d289&amp;username=moph02081</t>
  </si>
  <si>
    <t>https://emenscr.nesdc.go.th/viewer/view.html?id=5bcafba149b9c605ba60a02a&amp;username=moph031341</t>
  </si>
  <si>
    <t>https://emenscr.nesdc.go.th/viewer/view.html?id=5bcb004049b9c605ba60a02b&amp;username=moph031341</t>
  </si>
  <si>
    <t>https://emenscr.nesdc.go.th/viewer/view.html?id=5bcd8f037de3c605ae415f12&amp;username=moph09051</t>
  </si>
  <si>
    <t>https://emenscr.nesdc.go.th/viewer/view.html?id=5bd7db99b0bb8f05b870257d&amp;username=moph031341</t>
  </si>
  <si>
    <t>https://emenscr.nesdc.go.th/viewer/view.html?id=5bd811f3b0bb8f05b87025c6&amp;username=moph031231</t>
  </si>
  <si>
    <t>https://emenscr.nesdc.go.th/viewer/view.html?id=5bd8139849b9c605ba60a1b7&amp;username=moph031231</t>
  </si>
  <si>
    <t>https://emenscr.nesdc.go.th/viewer/view.html?id=5bd816efead9a205b323d74e&amp;username=moph031211</t>
  </si>
  <si>
    <t>https://emenscr.nesdc.go.th/viewer/view.html?id=5bd81d11b0bb8f05b87025dc&amp;username=moph031261</t>
  </si>
  <si>
    <t>https://emenscr.nesdc.go.th/viewer/view.html?id=5bd81db1b0bb8f05b87025e1&amp;username=moph031261</t>
  </si>
  <si>
    <t>https://emenscr.nesdc.go.th/viewer/view.html?id=5bd8206a7de3c605ae416081&amp;username=moph031261</t>
  </si>
  <si>
    <t>https://emenscr.nesdc.go.th/viewer/view.html?id=5bd821d149b9c605ba60a1cd&amp;username=moph031261</t>
  </si>
  <si>
    <t>https://emenscr.nesdc.go.th/viewer/view.html?id=5bd8234c7de3c605ae416083&amp;username=moph031261</t>
  </si>
  <si>
    <t>https://emenscr.nesdc.go.th/viewer/view.html?id=5bd826607de3c605ae41608c&amp;username=moph031271</t>
  </si>
  <si>
    <t>https://emenscr.nesdc.go.th/viewer/view.html?id=5bd973ef7de3c605ae416105&amp;username=moph03051</t>
  </si>
  <si>
    <t>https://emenscr.nesdc.go.th/viewer/view.html?id=5bdc096249b9c605ba60a2cb&amp;username=moph03101</t>
  </si>
  <si>
    <t>https://emenscr.nesdc.go.th/viewer/view.html?id=5bdc0aa2ead9a205b323d854&amp;username=moph031011</t>
  </si>
  <si>
    <t>https://emenscr.nesdc.go.th/viewer/view.html?id=5bdc21bdb0bb8f05b87026ef&amp;username=moph03251</t>
  </si>
  <si>
    <t>https://emenscr.nesdc.go.th/viewer/view.html?id=5bdc2243ead9a205b323d85e&amp;username=moph03251</t>
  </si>
  <si>
    <t>https://emenscr.nesdc.go.th/viewer/view.html?id=5bdc2720b0bb8f05b87026f3&amp;username=moph03251</t>
  </si>
  <si>
    <t>https://emenscr.nesdc.go.th/viewer/view.html?id=5bdc27bb7de3c605ae416186&amp;username=moph03081</t>
  </si>
  <si>
    <t>https://emenscr.nesdc.go.th/viewer/view.html?id=5bdc27ca7de3c605ae416187&amp;username=moph03251</t>
  </si>
  <si>
    <t>https://emenscr.nesdc.go.th/viewer/view.html?id=5bdc29ceb0bb8f05b87026f5&amp;username=moph03251</t>
  </si>
  <si>
    <t>https://emenscr.nesdc.go.th/viewer/view.html?id=5bdc2d1e49b9c605ba60a2d7&amp;username=moph03081</t>
  </si>
  <si>
    <t>https://emenscr.nesdc.go.th/viewer/view.html?id=5bdc2fa749b9c605ba60a2d9&amp;username=moph03081</t>
  </si>
  <si>
    <t>https://emenscr.nesdc.go.th/viewer/view.html?id=5bdc33b87de3c605ae416189&amp;username=moph03171</t>
  </si>
  <si>
    <t>https://emenscr.nesdc.go.th/viewer/view.html?id=5bdc34b5b0bb8f05b87026f7&amp;username=moph03171</t>
  </si>
  <si>
    <t>https://emenscr.nesdc.go.th/viewer/view.html?id=5bdc3869b0bb8f05b87026f9&amp;username=moph031711</t>
  </si>
  <si>
    <t>https://emenscr.nesdc.go.th/viewer/view.html?id=5bdc3fd149b9c605ba60a2db&amp;username=moph03121</t>
  </si>
  <si>
    <t>https://emenscr.nesdc.go.th/viewer/view.html?id=5bdc40f9ead9a205b323d866&amp;username=moph03121</t>
  </si>
  <si>
    <t>https://emenscr.nesdc.go.th/viewer/view.html?id=5bdc41de49b9c605ba60a2dd&amp;username=moph03121</t>
  </si>
  <si>
    <t>https://emenscr.nesdc.go.th/viewer/view.html?id=5bdc426549b9c605ba60a2de&amp;username=moph03121</t>
  </si>
  <si>
    <t>https://emenscr.nesdc.go.th/viewer/view.html?id=5bdc432b7de3c605ae41618b&amp;username=moph03121</t>
  </si>
  <si>
    <t>https://emenscr.nesdc.go.th/viewer/view.html?id=5bdc4408ead9a205b323d867&amp;username=moph031711</t>
  </si>
  <si>
    <t>https://emenscr.nesdc.go.th/viewer/view.html?id=5bdc453cead9a205b323d868&amp;username=moph03051</t>
  </si>
  <si>
    <t>https://emenscr.nesdc.go.th/viewer/view.html?id=5bdc45907de3c605ae41618f&amp;username=moph031711</t>
  </si>
  <si>
    <t>https://emenscr.nesdc.go.th/viewer/view.html?id=5bdc462ab0bb8f05b87026fe&amp;username=moph031711</t>
  </si>
  <si>
    <t>https://emenscr.nesdc.go.th/viewer/view.html?id=5bdc4778ead9a205b323d86d&amp;username=moph03181</t>
  </si>
  <si>
    <t>https://emenscr.nesdc.go.th/viewer/view.html?id=5bdc48317de3c605ae416191&amp;username=moph03171</t>
  </si>
  <si>
    <t>https://emenscr.nesdc.go.th/viewer/view.html?id=5bddda817de3c605ae416197&amp;username=moph02121</t>
  </si>
  <si>
    <t>https://emenscr.nesdc.go.th/viewer/view.html?id=5bdde3efead9a205b323d876&amp;username=moph02121</t>
  </si>
  <si>
    <t>https://emenscr.nesdc.go.th/viewer/view.html?id=5bdffca6b0bb8f05b870271c&amp;username=moph03251</t>
  </si>
  <si>
    <t>https://emenscr.nesdc.go.th/viewer/view.html?id=5be00317b0bb8f05b8702720&amp;username=moph03081</t>
  </si>
  <si>
    <t>https://emenscr.nesdc.go.th/viewer/view.html?id=5d91cb2af874425a198d6362&amp;username=moph03251</t>
  </si>
  <si>
    <t>https://emenscr.nesdc.go.th/viewer/view.html?id=5d91da8b1203995a2a86f4df&amp;username=moph03081</t>
  </si>
  <si>
    <t>https://emenscr.nesdc.go.th/viewer/view.html?id=5d92c04ab7cda504eec96535&amp;username=moph03171</t>
  </si>
  <si>
    <t>https://emenscr.nesdc.go.th/viewer/view.html?id=5d92c88051e48e04dd5a3bb0&amp;username=moph03091</t>
  </si>
  <si>
    <t>https://emenscr.nesdc.go.th/viewer/view.html?id=5d92de1e5eeade04dcf9cf4b&amp;username=moph03171</t>
  </si>
  <si>
    <t>https://emenscr.nesdc.go.th/viewer/view.html?id=5d93049f51e48e04dd5a3c08&amp;username=moph031711</t>
  </si>
  <si>
    <t>https://emenscr.nesdc.go.th/viewer/view.html?id=5e0b7e58b95b3d3e6d64f890&amp;username=moph07021</t>
  </si>
  <si>
    <t>https://emenscr.nesdc.go.th/viewer/view.html?id=5e1423656304d01f1c2f7187&amp;username=moph07021</t>
  </si>
  <si>
    <t>https://emenscr.nesdc.go.th/viewer/view.html?id=5ee97e7b023ad53d74a228fb&amp;username=pi_regional_251</t>
  </si>
  <si>
    <t>https://emenscr.nesdc.go.th/viewer/view.html?id=5f1018f27440ef5f3378edcb&amp;username=moph05111</t>
  </si>
  <si>
    <t>https://emenscr.nesdc.go.th/viewer/view.html?id=5fec5503cd2fbc1fb9e7271c&amp;username=moph07021</t>
  </si>
  <si>
    <t>https://emenscr.nesdc.go.th/viewer/view.html?id=5fec59a759995c1fbade8fba&amp;username=moph07021</t>
  </si>
  <si>
    <t>https://emenscr.nesdc.go.th/viewer/view.html?id=5e1ea3e4f6cf9012e3bf1f20&amp;username=moph0032341</t>
  </si>
  <si>
    <t>https://emenscr.nesdc.go.th/viewer/view.html?id=5e998318edeffc0da8aeedde&amp;username=moph0032731</t>
  </si>
  <si>
    <t>https://emenscr.nesdc.go.th/viewer/view.html?id=5fec38986184281fb306e65f&amp;username=moph10091</t>
  </si>
  <si>
    <t>https://emenscr.nesdc.go.th/viewer/view.html?id=5ff68f02f313b9089eae1b08&amp;username=moph05061</t>
  </si>
  <si>
    <t>https://emenscr.nesdc.go.th/viewer/view.html?id=5ff7d7f4dc679924cc1f0ea7&amp;username=moph05061</t>
  </si>
  <si>
    <t>https://emenscr.nesdc.go.th/viewer/view.html?id=602e2b2e5335e0783ada1b1d&amp;username=moph05111</t>
  </si>
  <si>
    <t>https://emenscr.nesdc.go.th/viewer/view.html?id=5d63b7cba204df7c8c01dffe&amp;username=moph02101</t>
  </si>
  <si>
    <t>https://emenscr.nesdc.go.th/viewer/view.html?id=5d63bbeeac810e7c85cce962&amp;username=moph02101</t>
  </si>
  <si>
    <t>https://emenscr.nesdc.go.th/viewer/view.html?id=5d650d5bac810e7c85cce9da&amp;username=moph02101</t>
  </si>
  <si>
    <t>https://emenscr.nesdc.go.th/viewer/view.html?id=5d678183a204df7c8c01e0f4&amp;username=moph02101</t>
  </si>
  <si>
    <t>https://emenscr.nesdc.go.th/viewer/view.html?id=5d678737a204df7c8c01e0f9&amp;username=moph02101</t>
  </si>
  <si>
    <t>https://emenscr.nesdc.go.th/viewer/view.html?id=5d67967bac810e7c85cceaae&amp;username=moph02101</t>
  </si>
  <si>
    <t>https://emenscr.nesdc.go.th/viewer/view.html?id=5d679bb34271717c9192c489&amp;username=moph02101</t>
  </si>
  <si>
    <t>https://emenscr.nesdc.go.th/viewer/view.html?id=5d68f6a3d2f5cc7c82447f19&amp;username=moph02101</t>
  </si>
  <si>
    <t>https://emenscr.nesdc.go.th/viewer/view.html?id=5d68f982ac810e7c85cceb63&amp;username=moph02101</t>
  </si>
  <si>
    <t>https://emenscr.nesdc.go.th/viewer/view.html?id=5d8c6083c9040805a0286f2c&amp;username=moph02071</t>
  </si>
  <si>
    <t>https://emenscr.nesdc.go.th/viewer/view.html?id=5d8c825123abc7648866235f&amp;username=moph02071</t>
  </si>
  <si>
    <t>https://emenscr.nesdc.go.th/viewer/view.html?id=5d915f78a9f6e914409afcc9&amp;username=moph06041</t>
  </si>
  <si>
    <t>https://emenscr.nesdc.go.th/viewer/view.html?id=5d917b7796535d41beb4b67a&amp;username=moph06041</t>
  </si>
  <si>
    <t>https://emenscr.nesdc.go.th/viewer/view.html?id=5d9185631ec55a46a4ef138b&amp;username=moph06041</t>
  </si>
  <si>
    <t>https://emenscr.nesdc.go.th/viewer/view.html?id=5da0472a1cf04a5bcff2452c&amp;username=moph02071</t>
  </si>
  <si>
    <t>https://emenscr.nesdc.go.th/viewer/view.html?id=5da836f3161e9a5bd4af2e66&amp;username=moph02101</t>
  </si>
  <si>
    <t>https://emenscr.nesdc.go.th/viewer/view.html?id=5da83978161e9a5bd4af2e6e&amp;username=moph02101</t>
  </si>
  <si>
    <t>https://emenscr.nesdc.go.th/viewer/view.html?id=5de76cc5a4f65846b25d41a4&amp;username=niems021</t>
  </si>
  <si>
    <t>https://emenscr.nesdc.go.th/viewer/view.html?id=5de77062240cac46ac1af9e2&amp;username=niems021</t>
  </si>
  <si>
    <t>https://emenscr.nesdc.go.th/viewer/view.html?id=5df0a860ca32fb4ed4482def&amp;username=moph02051</t>
  </si>
  <si>
    <t>https://emenscr.nesdc.go.th/viewer/view.html?id=5df73edbc576281a577195f7&amp;username=moph05051</t>
  </si>
  <si>
    <t>https://emenscr.nesdc.go.th/viewer/view.html?id=5df9aade467aa83f5ec0b029&amp;username=moph02101</t>
  </si>
  <si>
    <t>https://emenscr.nesdc.go.th/viewer/view.html?id=5df9d782caa0dc3f63b8c4ee&amp;username=moph0032831</t>
  </si>
  <si>
    <t>https://emenscr.nesdc.go.th/viewer/view.html?id=5df9e55fcaa0dc3f63b8c52f&amp;username=moph05101</t>
  </si>
  <si>
    <t>https://emenscr.nesdc.go.th/viewer/view.html?id=5df9e572ffccfe3f5905ef48&amp;username=moph05101</t>
  </si>
  <si>
    <t>https://emenscr.nesdc.go.th/viewer/view.html?id=5df9e9a26b12163f58d5f948&amp;username=moph05061</t>
  </si>
  <si>
    <t>https://emenscr.nesdc.go.th/viewer/view.html?id=5dfae615d2f24a1a689b4b4c&amp;username=moph05021</t>
  </si>
  <si>
    <t>https://emenscr.nesdc.go.th/viewer/view.html?id=5dfb1d7ee02dae1a6dd4bbb4&amp;username=moph05061</t>
  </si>
  <si>
    <t>https://emenscr.nesdc.go.th/viewer/view.html?id=5dfb2e95b03e921a67e373fc&amp;username=moph05031</t>
  </si>
  <si>
    <t>https://emenscr.nesdc.go.th/viewer/view.html?id=5dfc46fce02dae1a6dd4bd8a&amp;username=moph05061</t>
  </si>
  <si>
    <t>https://emenscr.nesdc.go.th/viewer/view.html?id=5dfc61dad2f24a1a689b4e5a&amp;username=moph0032581</t>
  </si>
  <si>
    <t>https://emenscr.nesdc.go.th/viewer/view.html?id=5e01f7396f155549ab8fba43&amp;username=hai04031</t>
  </si>
  <si>
    <t>https://emenscr.nesdc.go.th/viewer/view.html?id=5e02daa7ca0feb49b458c1c8&amp;username=moph03201</t>
  </si>
  <si>
    <t>https://emenscr.nesdc.go.th/viewer/view.html?id=5e02e81142c5ca49af55acb0&amp;username=moph03201</t>
  </si>
  <si>
    <t>https://emenscr.nesdc.go.th/viewer/view.html?id=5e03057eb459dd49a9ac7851&amp;username=moph02091</t>
  </si>
  <si>
    <t>https://emenscr.nesdc.go.th/viewer/view.html?id=5e030eb36f155549ab8fbc9a&amp;username=moph02091</t>
  </si>
  <si>
    <t>https://emenscr.nesdc.go.th/viewer/view.html?id=5e032307b459dd49a9ac7948&amp;username=moph02091</t>
  </si>
  <si>
    <t>https://emenscr.nesdc.go.th/viewer/view.html?id=5e032418b459dd49a9ac7957&amp;username=moph02101</t>
  </si>
  <si>
    <t>https://emenscr.nesdc.go.th/viewer/view.html?id=5e03284b42c5ca49af55ae75&amp;username=moph02101</t>
  </si>
  <si>
    <t>https://emenscr.nesdc.go.th/viewer/view.html?id=5e03302842c5ca49af55aeb3&amp;username=hai04031</t>
  </si>
  <si>
    <t>https://emenscr.nesdc.go.th/viewer/view.html?id=5e03330ab459dd49a9ac79be&amp;username=moph03201</t>
  </si>
  <si>
    <t>https://emenscr.nesdc.go.th/viewer/view.html?id=5e033d5e6f155549ab8fbe33&amp;username=moph03201</t>
  </si>
  <si>
    <t>https://emenscr.nesdc.go.th/viewer/view.html?id=5e040e37b459dd49a9ac7a98&amp;username=moph02071</t>
  </si>
  <si>
    <t>https://emenscr.nesdc.go.th/viewer/view.html?id=5e0413a742c5ca49af55afaf&amp;username=moph02071</t>
  </si>
  <si>
    <t>https://emenscr.nesdc.go.th/viewer/view.html?id=5e04422e6f155549ab8fc05e&amp;username=moph02091</t>
  </si>
  <si>
    <t>https://emenscr.nesdc.go.th/viewer/view.html?id=5e0467b56f155549ab8fc145&amp;username=moph0032641</t>
  </si>
  <si>
    <t>https://emenscr.nesdc.go.th/viewer/view.html?id=5e047601b459dd49a9ac7de6&amp;username=hai04031</t>
  </si>
  <si>
    <t>https://emenscr.nesdc.go.th/viewer/view.html?id=5e047c3f42c5ca49af55b2d7&amp;username=hai04031</t>
  </si>
  <si>
    <t>https://emenscr.nesdc.go.th/viewer/view.html?id=5e05ad7a0ad19a4457019f7d&amp;username=moph10171</t>
  </si>
  <si>
    <t>https://emenscr.nesdc.go.th/viewer/view.html?id=5e05bde6e82416445c17a405&amp;username=moph10171</t>
  </si>
  <si>
    <t>https://emenscr.nesdc.go.th/viewer/view.html?id=5e05c5ec3b2bc044565f7aa1&amp;username=moph02071</t>
  </si>
  <si>
    <t>https://emenscr.nesdc.go.th/viewer/view.html?id=5e05c6005baa7b44654de260&amp;username=moph10171</t>
  </si>
  <si>
    <t>https://emenscr.nesdc.go.th/viewer/view.html?id=5e05d04ce82416445c17a4ef&amp;username=moph10171</t>
  </si>
  <si>
    <t>https://emenscr.nesdc.go.th/viewer/view.html?id=5e05d6245baa7b44654de313&amp;username=moph10171</t>
  </si>
  <si>
    <t>https://emenscr.nesdc.go.th/viewer/view.html?id=5e05da083b2bc044565f7b78&amp;username=moph10171</t>
  </si>
  <si>
    <t>https://emenscr.nesdc.go.th/viewer/view.html?id=5e061f8c3b2bc044565f7bdf&amp;username=moph0032161</t>
  </si>
  <si>
    <t>https://emenscr.nesdc.go.th/viewer/view.html?id=5e086b2bfe8d2c3e610a0efb&amp;username=moph0032491</t>
  </si>
  <si>
    <t>https://emenscr.nesdc.go.th/viewer/view.html?id=5e0b6a03fe8d2c3e610a1127&amp;username=moph070181</t>
  </si>
  <si>
    <t>https://emenscr.nesdc.go.th/viewer/view.html?id=5e0d7388c7fdc2386a98569a&amp;username=moph10091</t>
  </si>
  <si>
    <t>https://emenscr.nesdc.go.th/viewer/view.html?id=5e0dba3cd5c16e3ef85ebeaa&amp;username=moph03201</t>
  </si>
  <si>
    <t>https://emenscr.nesdc.go.th/viewer/view.html?id=5e0dbfcff7206a3eeb33f5d8&amp;username=moph03201</t>
  </si>
  <si>
    <t>https://emenscr.nesdc.go.th/viewer/view.html?id=5e0dc359d0bc3c3ee66ceaab&amp;username=moph03201</t>
  </si>
  <si>
    <t>https://emenscr.nesdc.go.th/viewer/view.html?id=5e0dcbd958d9a63ef04e4b1e&amp;username=moph03201</t>
  </si>
  <si>
    <t>https://emenscr.nesdc.go.th/viewer/view.html?id=5e0dd15ad0bc3c3ee66ceab6&amp;username=moph03201</t>
  </si>
  <si>
    <t>https://emenscr.nesdc.go.th/viewer/view.html?id=5e0dd5c0d0bc3c3ee66ceab8&amp;username=moph03201</t>
  </si>
  <si>
    <t>https://emenscr.nesdc.go.th/viewer/view.html?id=5e0e90d7d5c16e3ef85ebeda&amp;username=moph10091</t>
  </si>
  <si>
    <t>https://emenscr.nesdc.go.th/viewer/view.html?id=5e0ec4214686c2017472981b&amp;username=moph10091</t>
  </si>
  <si>
    <t>https://emenscr.nesdc.go.th/viewer/view.html?id=5e0ec61bbf8489017b69d41b&amp;username=moph0032581</t>
  </si>
  <si>
    <t>https://emenscr.nesdc.go.th/viewer/view.html?id=5e0efdbe700c16082bc6ef03&amp;username=moph03201</t>
  </si>
  <si>
    <t>https://emenscr.nesdc.go.th/viewer/view.html?id=5e0f1c8b69446508364b4ea3&amp;username=moph03201</t>
  </si>
  <si>
    <t>https://emenscr.nesdc.go.th/viewer/view.html?id=5e0f1f646a53e20830514e67&amp;username=moph03201</t>
  </si>
  <si>
    <t>https://emenscr.nesdc.go.th/viewer/view.html?id=5e0f931b6a53e20830514e75&amp;username=moph10091</t>
  </si>
  <si>
    <t>https://emenscr.nesdc.go.th/viewer/view.html?id=5e12f56badd16e698a13ab10&amp;username=moph0032951</t>
  </si>
  <si>
    <t>https://emenscr.nesdc.go.th/viewer/view.html?id=5e1405793cc3431f26def493&amp;username=moph0032161</t>
  </si>
  <si>
    <t>https://emenscr.nesdc.go.th/viewer/view.html?id=5e143c18ef83bc1f2171914c&amp;username=moph03201</t>
  </si>
  <si>
    <t>https://emenscr.nesdc.go.th/viewer/view.html?id=5e1548fedfe25e34a85729f7&amp;username=moph03201</t>
  </si>
  <si>
    <t>https://emenscr.nesdc.go.th/viewer/view.html?id=5e154a435bd1be34a78e3d00&amp;username=moph03201</t>
  </si>
  <si>
    <t>https://emenscr.nesdc.go.th/viewer/view.html?id=5e154b2e5bd1be34a78e3d08&amp;username=moph03201</t>
  </si>
  <si>
    <t>https://emenscr.nesdc.go.th/viewer/view.html?id=5e1ee49c1bcf6f473365c4d6&amp;username=moph10081</t>
  </si>
  <si>
    <t>https://emenscr.nesdc.go.th/viewer/view.html?id=5e4e395d542b4a319c14d9bb&amp;username=moph03201</t>
  </si>
  <si>
    <t>https://emenscr.nesdc.go.th/viewer/view.html?id=5e81a8dbdc41203b4f8dd39a&amp;username=moph0032941</t>
  </si>
  <si>
    <t>https://emenscr.nesdc.go.th/viewer/view.html?id=5ef18c2e984a3d778cf2c81b&amp;username=moph05051</t>
  </si>
  <si>
    <t>https://emenscr.nesdc.go.th/viewer/view.html?id=5f21379d0abd48273f58ecff&amp;username=moph06041</t>
  </si>
  <si>
    <t>https://emenscr.nesdc.go.th/viewer/view.html?id=5f238e74984e16519f0167d3&amp;username=moph06041</t>
  </si>
  <si>
    <t>https://emenscr.nesdc.go.th/viewer/view.html?id=5f250954cab46f2eac62fb61&amp;username=moph08051</t>
  </si>
  <si>
    <t>https://emenscr.nesdc.go.th/viewer/view.html?id=5f251e58cab46f2eac62fb79&amp;username=moph08051</t>
  </si>
  <si>
    <t>https://emenscr.nesdc.go.th/viewer/view.html?id=5f252bb2d49bf92ea89dd0f9&amp;username=moph08051</t>
  </si>
  <si>
    <t>https://emenscr.nesdc.go.th/viewer/view.html?id=5f2536e5cab46f2eac62fb89&amp;username=moph08051</t>
  </si>
  <si>
    <t>https://emenscr.nesdc.go.th/viewer/view.html?id=5f276e02d49bf92ea89dd195&amp;username=moph08051</t>
  </si>
  <si>
    <t>https://emenscr.nesdc.go.th/viewer/view.html?id=5f2777c6c6632a56aa92598b&amp;username=moph08051</t>
  </si>
  <si>
    <t>https://emenscr.nesdc.go.th/viewer/view.html?id=5f27819802517d2f64872162&amp;username=moph08051</t>
  </si>
  <si>
    <t>https://emenscr.nesdc.go.th/viewer/view.html?id=5f27893d02517d2f64872173&amp;username=moph08051</t>
  </si>
  <si>
    <t>https://emenscr.nesdc.go.th/viewer/view.html?id=5f27e245adc5890c1c144a49&amp;username=moph08051</t>
  </si>
  <si>
    <t>https://emenscr.nesdc.go.th/viewer/view.html?id=5f27e3204ae89a0c1450dd57&amp;username=moph08051</t>
  </si>
  <si>
    <t>https://emenscr.nesdc.go.th/viewer/view.html?id=5f27e44e4ae89a0c1450dd5d&amp;username=moph08051</t>
  </si>
  <si>
    <t>https://emenscr.nesdc.go.th/viewer/view.html?id=5f27e52c47ff240c0ef12f92&amp;username=moph08051</t>
  </si>
  <si>
    <t>https://emenscr.nesdc.go.th/viewer/view.html?id=5f27e5fb47ff240c0ef12f95&amp;username=moph08051</t>
  </si>
  <si>
    <t>https://emenscr.nesdc.go.th/viewer/view.html?id=5f28c87cadc5890c1c144a85&amp;username=moph08051</t>
  </si>
  <si>
    <t>https://emenscr.nesdc.go.th/viewer/view.html?id=5f2a677c47ff240c0ef1332b&amp;username=moph05051</t>
  </si>
  <si>
    <t>https://emenscr.nesdc.go.th/viewer/view.html?id=5f2a8de73be9f03fb267b28c&amp;username=moph03201</t>
  </si>
  <si>
    <t>https://emenscr.nesdc.go.th/viewer/view.html?id=5f2b8f5f1bb712252cdabac1&amp;username=niems021</t>
  </si>
  <si>
    <t>https://emenscr.nesdc.go.th/viewer/view.html?id=5f2bab0f1bb712252cdabb28&amp;username=moph10041</t>
  </si>
  <si>
    <t>https://emenscr.nesdc.go.th/viewer/view.html?id=5f2bc13658f327252403c72b&amp;username=moph10041</t>
  </si>
  <si>
    <t>https://emenscr.nesdc.go.th/viewer/view.html?id=5f2bc9261bb712252cdabc09&amp;username=moph03201</t>
  </si>
  <si>
    <t>https://emenscr.nesdc.go.th/viewer/view.html?id=5f2bceaf1bb712252cdabc2a&amp;username=moph03201</t>
  </si>
  <si>
    <t>https://emenscr.nesdc.go.th/viewer/view.html?id=5f2bd472ab9aa9251e67f6b5&amp;username=moph02091</t>
  </si>
  <si>
    <t>https://emenscr.nesdc.go.th/viewer/view.html?id=5f2bd77358f327252403c7cb&amp;username=moph02091</t>
  </si>
  <si>
    <t>https://emenscr.nesdc.go.th/viewer/view.html?id=5f2be83f58f327252403c805&amp;username=moph03201</t>
  </si>
  <si>
    <t>https://emenscr.nesdc.go.th/viewer/view.html?id=5f2ccae567a1a91b6c4af0d9&amp;username=moph02091</t>
  </si>
  <si>
    <t>https://emenscr.nesdc.go.th/viewer/view.html?id=5f2cf034ab64071b723c6c59&amp;username=moph02091</t>
  </si>
  <si>
    <t>https://emenscr.nesdc.go.th/viewer/view.html?id=5f2cf4941e9bcf1b6a3366b0&amp;username=moph02091</t>
  </si>
  <si>
    <t>https://emenscr.nesdc.go.th/viewer/view.html?id=5f2cf6e71e9bcf1b6a3366be&amp;username=niems021</t>
  </si>
  <si>
    <t>https://emenscr.nesdc.go.th/viewer/view.html?id=5f2cfb811e9bcf1b6a3366e1&amp;username=moph02091</t>
  </si>
  <si>
    <t>https://emenscr.nesdc.go.th/viewer/view.html?id=5f2d048067a1a91b6c4af259&amp;username=moph02091</t>
  </si>
  <si>
    <t>https://emenscr.nesdc.go.th/viewer/view.html?id=5f2d0a715d3d8c1b64cee2f4&amp;username=moph02091</t>
  </si>
  <si>
    <t>https://emenscr.nesdc.go.th/viewer/view.html?id=5f2d0fedab64071b723c6d8c&amp;username=moph03201</t>
  </si>
  <si>
    <t>https://emenscr.nesdc.go.th/viewer/view.html?id=5f2d111eab64071b723c6d9c&amp;username=moph02091</t>
  </si>
  <si>
    <t>https://emenscr.nesdc.go.th/viewer/view.html?id=5f2d14f71e9bcf1b6a336824&amp;username=moph03201</t>
  </si>
  <si>
    <t>https://emenscr.nesdc.go.th/viewer/view.html?id=5f2d16895d3d8c1b64cee388&amp;username=moph02091</t>
  </si>
  <si>
    <t>https://emenscr.nesdc.go.th/viewer/view.html?id=5f2d38de5a5ea30bc8e0c4de&amp;username=moph03201</t>
  </si>
  <si>
    <t>https://emenscr.nesdc.go.th/viewer/view.html?id=5f2d4dd5374fcf0bce406098&amp;username=moph03201</t>
  </si>
  <si>
    <t>https://emenscr.nesdc.go.th/viewer/view.html?id=5f2d56648e67530bd632bd84&amp;username=moph03201</t>
  </si>
  <si>
    <t>https://emenscr.nesdc.go.th/viewer/view.html?id=5f2d5f97c3e5f60bd06caddf&amp;username=moph03201</t>
  </si>
  <si>
    <t>https://emenscr.nesdc.go.th/viewer/view.html?id=5fc85dd2499a93132efec453&amp;username=moph0032941</t>
  </si>
  <si>
    <t>https://emenscr.nesdc.go.th/viewer/view.html?id=5fcdf623d39fc0161d169755&amp;username=moph0032631</t>
  </si>
  <si>
    <t>https://emenscr.nesdc.go.th/viewer/view.html?id=5fd1beb5c97e955911453db1&amp;username=niems021</t>
  </si>
  <si>
    <t>https://emenscr.nesdc.go.th/viewer/view.html?id=5fd1c88dc97e955911453db6&amp;username=niems021</t>
  </si>
  <si>
    <t>https://emenscr.nesdc.go.th/viewer/view.html?id=5fdacc03adb90d1b2adda29d&amp;username=moph0032671</t>
  </si>
  <si>
    <t>https://emenscr.nesdc.go.th/viewer/view.html?id=5fe0079f0573ae1b286321d5&amp;username=moph08051</t>
  </si>
  <si>
    <t>https://emenscr.nesdc.go.th/viewer/view.html?id=5fe0086b8ae2fc1b311d21ba&amp;username=moph08051</t>
  </si>
  <si>
    <t>https://emenscr.nesdc.go.th/viewer/view.html?id=5fe009528ae2fc1b311d21bd&amp;username=moph08051</t>
  </si>
  <si>
    <t>https://emenscr.nesdc.go.th/viewer/view.html?id=5fe00a1badb90d1b2adda5c4&amp;username=moph08051</t>
  </si>
  <si>
    <t>https://emenscr.nesdc.go.th/viewer/view.html?id=5fe00acdadb90d1b2adda5c6&amp;username=moph08051</t>
  </si>
  <si>
    <t>https://emenscr.nesdc.go.th/viewer/view.html?id=5fe00b9fadb90d1b2adda5c9&amp;username=moph08051</t>
  </si>
  <si>
    <t>https://emenscr.nesdc.go.th/viewer/view.html?id=5fe06b3d8ae2fc1b311d22e3&amp;username=moph02091</t>
  </si>
  <si>
    <t>https://emenscr.nesdc.go.th/viewer/view.html?id=5fe16efb8ae2fc1b311d237d&amp;username=moph02091</t>
  </si>
  <si>
    <t>https://emenscr.nesdc.go.th/viewer/view.html?id=5fe1997a0573ae1b286323f9&amp;username=moph10091</t>
  </si>
  <si>
    <t>https://emenscr.nesdc.go.th/viewer/view.html?id=5fe1a0dd0573ae1b28632426&amp;username=moph02091</t>
  </si>
  <si>
    <t>https://emenscr.nesdc.go.th/viewer/view.html?id=5fe1a7708ae2fc1b311d244f&amp;username=moph02091</t>
  </si>
  <si>
    <t>https://emenscr.nesdc.go.th/viewer/view.html?id=5fe1bea70573ae1b286324d5&amp;username=hai04031</t>
  </si>
  <si>
    <t>https://emenscr.nesdc.go.th/viewer/view.html?id=5fe2f21d8ae2fc1b311d266f&amp;username=moph03201</t>
  </si>
  <si>
    <t>https://emenscr.nesdc.go.th/viewer/view.html?id=5fe3062cadb90d1b2addab17&amp;username=moph03201</t>
  </si>
  <si>
    <t>https://emenscr.nesdc.go.th/viewer/view.html?id=5fe41eb60798650db93f051f&amp;username=hai04031</t>
  </si>
  <si>
    <t>https://emenscr.nesdc.go.th/viewer/view.html?id=5fe43b7c8838350dbfec9458&amp;username=moph03201</t>
  </si>
  <si>
    <t>https://emenscr.nesdc.go.th/viewer/view.html?id=5fe43dc98838350dbfec9472&amp;username=moph03201</t>
  </si>
  <si>
    <t>https://emenscr.nesdc.go.th/viewer/view.html?id=5fe4441d8838350dbfec949e&amp;username=moph03201</t>
  </si>
  <si>
    <t>https://emenscr.nesdc.go.th/viewer/view.html?id=5fe447872a33c60dc5b13238&amp;username=moph03201</t>
  </si>
  <si>
    <t>https://emenscr.nesdc.go.th/viewer/view.html?id=5fe44b168719a10db8a5dfa0&amp;username=moph03201</t>
  </si>
  <si>
    <t>https://emenscr.nesdc.go.th/viewer/view.html?id=5fe4566ede9699752bbf4905&amp;username=moph03201</t>
  </si>
  <si>
    <t>https://emenscr.nesdc.go.th/viewer/view.html?id=5fe4608fde9699752bbf492d&amp;username=moph03201</t>
  </si>
  <si>
    <t>https://emenscr.nesdc.go.th/viewer/view.html?id=5fe56da755edc142c175dadd&amp;username=moph02051</t>
  </si>
  <si>
    <t>https://emenscr.nesdc.go.th/viewer/view.html?id=5fe943368c931742b980186f&amp;username=moph08051</t>
  </si>
  <si>
    <t>https://emenscr.nesdc.go.th/viewer/view.html?id=5fe943e2937fc042b84c9c86&amp;username=moph08051</t>
  </si>
  <si>
    <t>https://emenscr.nesdc.go.th/viewer/view.html?id=5fe944ef55edc142c175dd68&amp;username=moph08051</t>
  </si>
  <si>
    <t>https://emenscr.nesdc.go.th/viewer/view.html?id=5fe946fa937fc042b84c9c97&amp;username=moph08051</t>
  </si>
  <si>
    <t>https://emenscr.nesdc.go.th/viewer/view.html?id=5fe9489a8c931742b9801889&amp;username=moph08051</t>
  </si>
  <si>
    <t>https://emenscr.nesdc.go.th/viewer/view.html?id=5fe94aad8c931742b9801894&amp;username=moph08051</t>
  </si>
  <si>
    <t>https://emenscr.nesdc.go.th/viewer/view.html?id=5fe98ac4937fc042b84c9db2&amp;username=moph03201</t>
  </si>
  <si>
    <t>https://emenscr.nesdc.go.th/viewer/view.html?id=5fe999dc48dad842bf57c7b5&amp;username=moph03201</t>
  </si>
  <si>
    <t>https://emenscr.nesdc.go.th/viewer/view.html?id=5fe9b578937fc042b84c9eb5&amp;username=moph03201</t>
  </si>
  <si>
    <t>https://emenscr.nesdc.go.th/viewer/view.html?id=5fe9b77f8c931742b9801a5b&amp;username=moph02201</t>
  </si>
  <si>
    <t>https://emenscr.nesdc.go.th/viewer/view.html?id=5fe9b9e38c931742b9801a60&amp;username=moph03201</t>
  </si>
  <si>
    <t>https://emenscr.nesdc.go.th/viewer/view.html?id=5fead0d68c931742b9801be8&amp;username=moph03201</t>
  </si>
  <si>
    <t>https://emenscr.nesdc.go.th/viewer/view.html?id=5feae75048dad842bf57ca2e&amp;username=moph03201</t>
  </si>
  <si>
    <t>https://emenscr.nesdc.go.th/viewer/view.html?id=5feaf1f348dad842bf57ca7b&amp;username=moph02071</t>
  </si>
  <si>
    <t>https://emenscr.nesdc.go.th/viewer/view.html?id=5febf889d4a7895f80144030&amp;username=moph070181</t>
  </si>
  <si>
    <t>https://emenscr.nesdc.go.th/viewer/view.html?id=5fec2c391e63355f7f3046e1&amp;username=moph02071</t>
  </si>
  <si>
    <t>https://emenscr.nesdc.go.th/viewer/view.html?id=5fec48656184281fb306e6cf&amp;username=moph02071</t>
  </si>
  <si>
    <t>https://emenscr.nesdc.go.th/viewer/view.html?id=60052a574c8c2f1ca150da74&amp;username=moph08051</t>
  </si>
  <si>
    <t>https://emenscr.nesdc.go.th/viewer/view.html?id=60052e69d32d761c9affb0fe&amp;username=moph08051</t>
  </si>
  <si>
    <t>https://emenscr.nesdc.go.th/viewer/view.html?id=5fffeeded81bc0294d030e5b&amp;username=moe52131</t>
  </si>
  <si>
    <t>https://emenscr.nesdc.go.th/viewer/view.html?id=60111cb1fdc43f47dfab80cc&amp;username=moe52131</t>
  </si>
  <si>
    <t>https://emenscr.nesdc.go.th/viewer/view.html?id=601278efd7ffce6585ff0523&amp;username=moe52131</t>
  </si>
  <si>
    <t>https://emenscr.nesdc.go.th/viewer/view.html?id=5e05ab24e82416445c17a341&amp;username=nfe_regional_711</t>
  </si>
  <si>
    <t>https://emenscr.nesdc.go.th/viewer/view.html?id=5fe1518cea2eef1b27a275ed&amp;username=obec_regional_60_31</t>
  </si>
  <si>
    <t>https://emenscr.nesdc.go.th/viewer/view.html?id=5d8dce766110b422f75214b9&amp;username=moe52131</t>
  </si>
  <si>
    <t>https://emenscr.nesdc.go.th/viewer/view.html?id=5d92e1e5b7cda504eec96583&amp;username=moe52131</t>
  </si>
  <si>
    <t>https://emenscr.nesdc.go.th/viewer/view.html?id=5dea199fa4f65846b25d42d0&amp;username=moe52131</t>
  </si>
  <si>
    <t>https://emenscr.nesdc.go.th/viewer/view.html?id=5ef5aa1602447a28f69862c3&amp;username=obec_regional_92_21</t>
  </si>
  <si>
    <t>https://emenscr.nesdc.go.th/viewer/view.html?id=5f0d722df660b962de96bddd&amp;username=obec_regional_57_51</t>
  </si>
  <si>
    <t>https://emenscr.nesdc.go.th/viewer/view.html?id=5f28e1ca14c4720c160d063e&amp;username=obec_regional_96_51</t>
  </si>
  <si>
    <t>https://emenscr.nesdc.go.th/viewer/view.html?id=5f2d279e5d3d8c1b64cee44d&amp;username=obec_regional_19_31</t>
  </si>
  <si>
    <t>https://emenscr.nesdc.go.th/viewer/view.html?id=5f7c11b1c12d961438686c94&amp;username=obec_regional_31_21</t>
  </si>
  <si>
    <t>https://emenscr.nesdc.go.th/viewer/view.html?id=5f912be0984185102c015556&amp;username=obec_regional_86_21</t>
  </si>
  <si>
    <t>https://emenscr.nesdc.go.th/viewer/view.html?id=5f9bd2445d4e87750d81bc11&amp;username=obec_regional_63_21</t>
  </si>
  <si>
    <t>https://emenscr.nesdc.go.th/viewer/view.html?id=5f9bd4cb457fa27521f7f552&amp;username=obec_regional_63_21</t>
  </si>
  <si>
    <t>https://emenscr.nesdc.go.th/viewer/view.html?id=5f9d236c75613101e3fb2ef2&amp;username=obec_regional_80_41</t>
  </si>
  <si>
    <t>https://emenscr.nesdc.go.th/viewer/view.html?id=5d5f7182d2f5cc7c82447cad&amp;username=moj0025301</t>
  </si>
  <si>
    <t>https://emenscr.nesdc.go.th/viewer/view.html?id=5d8acb44c9040805a0286d6e&amp;username=moj07691</t>
  </si>
  <si>
    <t>https://emenscr.nesdc.go.th/viewer/view.html?id=5d8b31496e6bea05a699bac9&amp;username=moj07711</t>
  </si>
  <si>
    <t>https://emenscr.nesdc.go.th/viewer/view.html?id=5d91aa002cf06546a62a8401&amp;username=moj07711</t>
  </si>
  <si>
    <t>https://emenscr.nesdc.go.th/viewer/view.html?id=5c3c4928ae62d30497a319c8&amp;username=moj07701</t>
  </si>
  <si>
    <t>https://emenscr.nesdc.go.th/viewer/view.html?id=5c6a3ab4339edb2eebb97274&amp;username=moj07321</t>
  </si>
  <si>
    <t>https://emenscr.nesdc.go.th/viewer/view.html?id=5c6a735d4819522ef1ca2e88&amp;username=moj07321</t>
  </si>
  <si>
    <t>https://emenscr.nesdc.go.th/viewer/view.html?id=5ca308ea7a930d3fec2630c6&amp;username=moj07691</t>
  </si>
  <si>
    <t>https://emenscr.nesdc.go.th/viewer/view.html?id=5ca30ba2f78b133fe6b14aa8&amp;username=moj07501</t>
  </si>
  <si>
    <t>https://emenscr.nesdc.go.th/viewer/view.html?id=5ca5a6067a930d3fec263127&amp;username=moj07691</t>
  </si>
  <si>
    <t>https://emenscr.nesdc.go.th/viewer/view.html?id=5ca5ac7b7a930d3fec26312c&amp;username=moj07691</t>
  </si>
  <si>
    <t>https://emenscr.nesdc.go.th/viewer/view.html?id=5cac22e7f78b133fe6b14bac&amp;username=moj07501</t>
  </si>
  <si>
    <t>https://emenscr.nesdc.go.th/viewer/view.html?id=5cea4d316b6c757bfc3a9ec3&amp;username=moj07501</t>
  </si>
  <si>
    <t>https://emenscr.nesdc.go.th/viewer/view.html?id=5ce39800f78b133fe6b15349&amp;username=moj07801</t>
  </si>
  <si>
    <t>https://emenscr.nesdc.go.th/viewer/view.html?id=5d0755ffae46c10af22265fd&amp;username=moj07401</t>
  </si>
  <si>
    <t>https://emenscr.nesdc.go.th/viewer/view.html?id=5d83618d6e6bea05a699b6e7&amp;username=moj07791</t>
  </si>
  <si>
    <t>https://emenscr.nesdc.go.th/viewer/view.html?id=5d91c13b1203995a2a86f450&amp;username=moj07551</t>
  </si>
  <si>
    <t>https://emenscr.nesdc.go.th/viewer/view.html?id=5da6c159c684aa5bce4a80d0&amp;username=moj07531</t>
  </si>
  <si>
    <t>https://emenscr.nesdc.go.th/viewer/view.html?id=5f7d82e60efa0167e4368618&amp;username=moi0019501</t>
  </si>
  <si>
    <t>https://emenscr.nesdc.go.th/viewer/view.html?id=602fdc019f63367832cd8d12&amp;username=eplan31</t>
  </si>
  <si>
    <t>https://emenscr.nesdc.go.th/viewer/view.html?id=602fdc029f63367832cd8d15&amp;username=eplan31</t>
  </si>
  <si>
    <t>https://emenscr.nesdc.go.th/viewer/view.html?id=602fdc039f63367832cd8d17&amp;username=eplan31</t>
  </si>
  <si>
    <t>https://emenscr.nesdc.go.th/viewer/view.html?id=602fdc036fb631784021bc70&amp;username=eplan31</t>
  </si>
  <si>
    <t>https://emenscr.nesdc.go.th/viewer/view.html?id=602fdc046fb631784021bc72&amp;username=eplan31</t>
  </si>
  <si>
    <t>https://emenscr.nesdc.go.th/viewer/view.html?id=602fdc056fb631784021bc75&amp;username=eplan31</t>
  </si>
  <si>
    <t>https://emenscr.nesdc.go.th/viewer/view.html?id=602fdc053eed1c7838197aeb&amp;username=eplan31</t>
  </si>
  <si>
    <t>https://emenscr.nesdc.go.th/viewer/view.html?id=602fdc079f63367832cd8d1a&amp;username=eplan31</t>
  </si>
  <si>
    <t>https://emenscr.nesdc.go.th/viewer/view.html?id=602fdc075335e0783ada1b99&amp;username=eplan31</t>
  </si>
  <si>
    <t>https://emenscr.nesdc.go.th/viewer/view.html?id=602fdc089f63367832cd8d1c&amp;username=eplan31</t>
  </si>
  <si>
    <t>https://emenscr.nesdc.go.th/viewer/view.html?id=602fdc096fb631784021bc7c&amp;username=eplan31</t>
  </si>
  <si>
    <t>https://emenscr.nesdc.go.th/viewer/view.html?id=602fdc096fb631784021bc7f&amp;username=eplan31</t>
  </si>
  <si>
    <t>https://emenscr.nesdc.go.th/viewer/view.html?id=602fdc0a3eed1c7838197aee&amp;username=eplan31</t>
  </si>
  <si>
    <t>https://emenscr.nesdc.go.th/viewer/view.html?id=602fdc1d9f63367832cd8d2c&amp;username=eplan31</t>
  </si>
  <si>
    <t>https://emenscr.nesdc.go.th/viewer/view.html?id=602fdc1e3eed1c7838197b0c&amp;username=eplan31</t>
  </si>
  <si>
    <t>https://emenscr.nesdc.go.th/viewer/view.html?id=602fdc1e6fb631784021bca6&amp;username=eplan31</t>
  </si>
  <si>
    <t>https://emenscr.nesdc.go.th/viewer/view.html?id=602fdc1f6fb631784021bca9&amp;username=eplan31</t>
  </si>
  <si>
    <t>https://emenscr.nesdc.go.th/viewer/view.html?id=602fdc216fb631784021bcb1&amp;username=eplan31</t>
  </si>
  <si>
    <t>https://emenscr.nesdc.go.th/viewer/view.html?id=602fdc226fb631784021bcb4&amp;username=eplan31</t>
  </si>
  <si>
    <t>https://emenscr.nesdc.go.th/viewer/view.html?id=602fdc4f5335e0783ada1ba0&amp;username=eplan31</t>
  </si>
  <si>
    <t>https://emenscr.nesdc.go.th/viewer/view.html?id=602fdc506fb631784021bd27&amp;username=eplan31</t>
  </si>
  <si>
    <t>https://emenscr.nesdc.go.th/viewer/view.html?id=602fdc516fb631784021bd29&amp;username=eplan31</t>
  </si>
  <si>
    <t>https://emenscr.nesdc.go.th/viewer/view.html?id=602fdc525335e0783ada1ba3&amp;username=eplan31</t>
  </si>
  <si>
    <t>https://emenscr.nesdc.go.th/viewer/view.html?id=602fdc5f6fb631784021bd3b&amp;username=eplan31</t>
  </si>
  <si>
    <t>https://emenscr.nesdc.go.th/viewer/view.html?id=602fdc609f63367832cd8d47&amp;username=eplan31</t>
  </si>
  <si>
    <t>https://emenscr.nesdc.go.th/viewer/view.html?id=602fdc619f63367832cd8d49&amp;username=eplan31</t>
  </si>
  <si>
    <t>https://emenscr.nesdc.go.th/viewer/view.html?id=602fdc773eed1c7838197b93&amp;username=eplan31</t>
  </si>
  <si>
    <t>https://emenscr.nesdc.go.th/viewer/view.html?id=602fdc789f63367832cd8d6b&amp;username=eplan31</t>
  </si>
  <si>
    <t>https://emenscr.nesdc.go.th/viewer/view.html?id=602fdca46fb631784021bda8&amp;username=eplan31</t>
  </si>
  <si>
    <t>https://emenscr.nesdc.go.th/viewer/view.html?id=602fdca59f63367832cd8d92&amp;username=eplan31</t>
  </si>
  <si>
    <t>https://emenscr.nesdc.go.th/viewer/view.html?id=602fdccd6fb631784021bdec&amp;username=eplan31</t>
  </si>
  <si>
    <t>https://emenscr.nesdc.go.th/viewer/view.html?id=602fdce76fb631784021be31&amp;username=eplan31</t>
  </si>
  <si>
    <t>https://emenscr.nesdc.go.th/viewer/view.html?id=5bae3a845e20fa0f39ce8ab6&amp;username=mdes06031</t>
  </si>
  <si>
    <t>https://emenscr.nesdc.go.th/viewer/view.html?id=5e0049a3b459dd49a9ac70f6&amp;username=mdes06031</t>
  </si>
  <si>
    <t>https://emenscr.nesdc.go.th/viewer/view.html?id=5d5b9c3813cb5905072235ad&amp;username=cu051281</t>
  </si>
  <si>
    <t>https://emenscr.nesdc.go.th/viewer/view.html?id=5d5ba5f2d761090508f43d4b&amp;username=cu051281</t>
  </si>
  <si>
    <t>https://emenscr.nesdc.go.th/viewer/view.html?id=5d9708db7cda1962bd51b9ef&amp;username=pbru0555341</t>
  </si>
  <si>
    <t>https://emenscr.nesdc.go.th/viewer/view.html?id=5db7b308395adc146fd48714&amp;username=cmu659381</t>
  </si>
  <si>
    <t>https://emenscr.nesdc.go.th/viewer/view.html?id=5e996fdee85dbb0592067c41&amp;username=msu053012021</t>
  </si>
  <si>
    <t>https://emenscr.nesdc.go.th/viewer/view.html?id=5eaa3bbeba284755a8271573&amp;username=pnu0587121</t>
  </si>
  <si>
    <t>https://emenscr.nesdc.go.th/viewer/view.html?id=5fee9e439a713127d061cc72&amp;username=pnru0565051</t>
  </si>
  <si>
    <t>https://emenscr.nesdc.go.th/viewer/view.html?id=5fffc6482c89dd6cc3be0203&amp;username=rmutt0578201</t>
  </si>
  <si>
    <t>https://emenscr.nesdc.go.th/viewer/view.html?id=60063f824c8c2f1ca150db24&amp;username=kpru0536141</t>
  </si>
  <si>
    <t>https://emenscr.nesdc.go.th/viewer/view.html?id=5b209a39bdb2d17e2f9a181f&amp;username=cu0512111</t>
  </si>
  <si>
    <t>https://emenscr.nesdc.go.th/viewer/view.html?id=5b20cdc2ea79507e38d7c8e5&amp;username=cu0512111</t>
  </si>
  <si>
    <t>https://emenscr.nesdc.go.th/viewer/view.html?id=5b20d32e7587e67e2e72118b&amp;username=cu0512111</t>
  </si>
  <si>
    <t>https://emenscr.nesdc.go.th/viewer/view.html?id=5b20e0b67587e67e2e7211de&amp;username=cu0512111</t>
  </si>
  <si>
    <t>https://emenscr.nesdc.go.th/viewer/view.html?id=5c3c3bb1e8145c04a2d7be88&amp;username=msu053017021</t>
  </si>
  <si>
    <t>https://emenscr.nesdc.go.th/viewer/view.html?id=5cb7ec16a392573fe1bc6efe&amp;username=pnu0587121</t>
  </si>
  <si>
    <t>https://emenscr.nesdc.go.th/viewer/view.html?id=5d7b193f74fe1257921c718d&amp;username=cu0512111</t>
  </si>
  <si>
    <t>https://emenscr.nesdc.go.th/viewer/view.html?id=5d832d2c1970f105a159911f&amp;username=cu0512111</t>
  </si>
  <si>
    <t>https://emenscr.nesdc.go.th/viewer/view.html?id=5dd39b6713f46e6ad55aba5a&amp;username=cmu659331</t>
  </si>
  <si>
    <t>https://emenscr.nesdc.go.th/viewer/view.html?id=5dd7a56413f46e6ad55abc01&amp;username=up0590081</t>
  </si>
  <si>
    <t>https://emenscr.nesdc.go.th/viewer/view.html?id=5ddf4463cfed795e525843bd&amp;username=cmu659331</t>
  </si>
  <si>
    <t>https://emenscr.nesdc.go.th/viewer/view.html?id=5de0da58ff7a105e57ac5e48&amp;username=cmu6593361</t>
  </si>
  <si>
    <t>https://emenscr.nesdc.go.th/viewer/view.html?id=5de5d5df9f75a146bbce05ab&amp;username=kpru0536141</t>
  </si>
  <si>
    <t>https://emenscr.nesdc.go.th/viewer/view.html?id=5e030ecf42c5ca49af55ad53&amp;username=nu0527191</t>
  </si>
  <si>
    <t>https://emenscr.nesdc.go.th/viewer/view.html?id=5e0469d16f155549ab8fc160&amp;username=nu0527111</t>
  </si>
  <si>
    <t>https://emenscr.nesdc.go.th/viewer/view.html?id=5e05b3240ad19a4457019fc0&amp;username=ubru0547051</t>
  </si>
  <si>
    <t>https://emenscr.nesdc.go.th/viewer/view.html?id=5efabe7153972633153fa026&amp;username=psu05211061</t>
  </si>
  <si>
    <t>https://emenscr.nesdc.go.th/viewer/view.html?id=5efae0cb405ec2331b2041b6&amp;username=psu05211061</t>
  </si>
  <si>
    <t>https://emenscr.nesdc.go.th/viewer/view.html?id=5efae3cc405ec2331b2041c2&amp;username=psu05211061</t>
  </si>
  <si>
    <t>https://emenscr.nesdc.go.th/viewer/view.html?id=5efaee8fdb1feb330d6e452b&amp;username=psu05211061</t>
  </si>
  <si>
    <t>https://emenscr.nesdc.go.th/viewer/view.html?id=5f2e7b1ac3e5f60bd06caea1&amp;username=pnu0587031</t>
  </si>
  <si>
    <t>https://emenscr.nesdc.go.th/viewer/view.html?id=5b20d7bd916f477e3991ee3c&amp;username=cu0512131</t>
  </si>
  <si>
    <t>https://emenscr.nesdc.go.th/viewer/view.html?id=5bad83288419180f2e67b07a&amp;username=pnu0587121</t>
  </si>
  <si>
    <t>https://emenscr.nesdc.go.th/viewer/view.html?id=5c124a6ee1033840d2770396&amp;username=cu0512131</t>
  </si>
  <si>
    <t>https://emenscr.nesdc.go.th/viewer/view.html?id=5c1b073113e5f340d33cf8a2&amp;username=cu0512131</t>
  </si>
  <si>
    <t>https://emenscr.nesdc.go.th/viewer/view.html?id=5c1b50d5e1033840d27703ae&amp;username=cu0512131</t>
  </si>
  <si>
    <t>https://emenscr.nesdc.go.th/viewer/view.html?id=5c1c935dfce2d91756e38066&amp;username=cu0512131</t>
  </si>
  <si>
    <t>https://emenscr.nesdc.go.th/viewer/view.html?id=5c1cd36ccae6f8175baa0e53&amp;username=cu0512131</t>
  </si>
  <si>
    <t>https://emenscr.nesdc.go.th/viewer/view.html?id=5d8850416e6bea05a699b854&amp;username=rmutp0581061</t>
  </si>
  <si>
    <t>https://emenscr.nesdc.go.th/viewer/view.html?id=5f1a99f7bbe2135e2d911877&amp;username=msu053018021</t>
  </si>
  <si>
    <t>https://emenscr.nesdc.go.th/viewer/view.html?id=5f9f7c4a4eca8436dfbf2bad&amp;username=up0590081</t>
  </si>
  <si>
    <t>https://emenscr.nesdc.go.th/viewer/view.html?id=5bc05c3b49b9c605ba609f93&amp;username=cmu6593251</t>
  </si>
  <si>
    <t>https://emenscr.nesdc.go.th/viewer/view.html?id=5bc05e26b0bb8f05b870236a&amp;username=cmu6593251</t>
  </si>
  <si>
    <t>https://emenscr.nesdc.go.th/viewer/view.html?id=5bd8088fb0bb8f05b87025b7&amp;username=cmu659251</t>
  </si>
  <si>
    <t>https://emenscr.nesdc.go.th/viewer/view.html?id=5bd97c26b0bb8f05b870267a&amp;username=psu05211031</t>
  </si>
  <si>
    <t>https://emenscr.nesdc.go.th/viewer/view.html?id=5bd981e57de3c605ae41611b&amp;username=psu05211031</t>
  </si>
  <si>
    <t>https://emenscr.nesdc.go.th/viewer/view.html?id=5c481dee60e1eb4d0b5b72f1&amp;username=psu05211031</t>
  </si>
  <si>
    <t>https://emenscr.nesdc.go.th/viewer/view.html?id=5cc15a27a6ce3a3febe8d510&amp;username=utk057916011</t>
  </si>
  <si>
    <t>https://emenscr.nesdc.go.th/viewer/view.html?id=5cc15e207a930d3fec2634fa&amp;username=utk057916011</t>
  </si>
  <si>
    <t>https://emenscr.nesdc.go.th/viewer/view.html?id=5cc2f3aea392573fe1bc70ea&amp;username=swu690261</t>
  </si>
  <si>
    <t>https://emenscr.nesdc.go.th/viewer/view.html?id=5cc7c18af78b133fe6b15037&amp;username=utk057916011</t>
  </si>
  <si>
    <t>https://emenscr.nesdc.go.th/viewer/view.html?id=5cc7c473a6ce3a3febe8d63d&amp;username=utk057916011</t>
  </si>
  <si>
    <t>https://emenscr.nesdc.go.th/viewer/view.html?id=5d01d3a4985c284170d11b8f&amp;username=wu5704051</t>
  </si>
  <si>
    <t>https://emenscr.nesdc.go.th/viewer/view.html?id=5d9d9efd161e9a5bd4af288b&amp;username=cmu659381</t>
  </si>
  <si>
    <t>https://emenscr.nesdc.go.th/viewer/view.html?id=5da820a3161e9a5bd4af2e07&amp;username=cru05620151</t>
  </si>
  <si>
    <t>https://emenscr.nesdc.go.th/viewer/view.html?id=5da82429c684aa5bce4a81db&amp;username=cru05620151</t>
  </si>
  <si>
    <t>https://emenscr.nesdc.go.th/viewer/view.html?id=5da92cedd070455bd999d67c&amp;username=cru05620151</t>
  </si>
  <si>
    <t>https://emenscr.nesdc.go.th/viewer/view.html?id=5dcbd6f795d4bc0308242342&amp;username=srru0546151</t>
  </si>
  <si>
    <t>https://emenscr.nesdc.go.th/viewer/view.html?id=5dcccaafefbbb90303acb18b&amp;username=cmu6593251</t>
  </si>
  <si>
    <t>https://emenscr.nesdc.go.th/viewer/view.html?id=5ddc992d92249e532f57bc6d&amp;username=up0590081</t>
  </si>
  <si>
    <t>https://emenscr.nesdc.go.th/viewer/view.html?id=5ddcee1192249e532f57bcde&amp;username=cmu659381</t>
  </si>
  <si>
    <t>https://emenscr.nesdc.go.th/viewer/view.html?id=5e03259642c5ca49af55ae4d&amp;username=wu5704051</t>
  </si>
  <si>
    <t>https://emenscr.nesdc.go.th/viewer/view.html?id=5e03751042c5ca49af55af6f&amp;username=ubu05291</t>
  </si>
  <si>
    <t>https://emenscr.nesdc.go.th/viewer/view.html?id=5e043dc042c5ca49af55b0da&amp;username=buu62001</t>
  </si>
  <si>
    <t>https://emenscr.nesdc.go.th/viewer/view.html?id=5e04887fca0feb49b458c896&amp;username=tu0516031</t>
  </si>
  <si>
    <t>https://emenscr.nesdc.go.th/viewer/view.html?id=5e048dc76f155549ab8fc2b3&amp;username=tu0516031</t>
  </si>
  <si>
    <t>https://emenscr.nesdc.go.th/viewer/view.html?id=5e1ec6bb81874212d8de8f4b&amp;username=rmutt0578201</t>
  </si>
  <si>
    <t>https://emenscr.nesdc.go.th/viewer/view.html?id=5e3004376a8c9a2fe3e820bd&amp;username=swu690261</t>
  </si>
  <si>
    <t>https://emenscr.nesdc.go.th/viewer/view.html?id=5e315139b0dbf23bcce13c73&amp;username=swu690261</t>
  </si>
  <si>
    <t>https://emenscr.nesdc.go.th/viewer/view.html?id=5e325318803b616662cdce26&amp;username=swu690261</t>
  </si>
  <si>
    <t>https://emenscr.nesdc.go.th/viewer/view.html?id=5e9d46e31c45e6753aafab15&amp;username=cmu659381</t>
  </si>
  <si>
    <t>https://emenscr.nesdc.go.th/viewer/view.html?id=5ec2118a3bf31b0aeddb2097&amp;username=pcru053941</t>
  </si>
  <si>
    <t>https://emenscr.nesdc.go.th/viewer/view.html?id=5ee9e3a2af2a323d733d28b1&amp;username=srru0546141</t>
  </si>
  <si>
    <t>https://emenscr.nesdc.go.th/viewer/view.html?id=5eec317387fc7f200c77001b&amp;username=rmutt057802011</t>
  </si>
  <si>
    <t>https://emenscr.nesdc.go.th/viewer/view.html?id=5efac6cddb1feb330d6e4492&amp;username=rmuti51001</t>
  </si>
  <si>
    <t>https://emenscr.nesdc.go.th/viewer/view.html?id=5efaed80405ec2331b2041ec&amp;username=srru0546061</t>
  </si>
  <si>
    <t>https://emenscr.nesdc.go.th/viewer/view.html?id=5efafad139c9f370c57afe85&amp;username=srru0546061</t>
  </si>
  <si>
    <t>https://emenscr.nesdc.go.th/viewer/view.html?id=5efb01ecf6393570c6d26c4a&amp;username=srru0546061</t>
  </si>
  <si>
    <t>https://emenscr.nesdc.go.th/viewer/view.html?id=5f1027037440ef5f3378edde&amp;username=mcru0556111</t>
  </si>
  <si>
    <t>https://emenscr.nesdc.go.th/viewer/view.html?id=5f2a77c33be9f03fb267b222&amp;username=most54011</t>
  </si>
  <si>
    <t>https://emenscr.nesdc.go.th/viewer/view.html?id=5f2abf413be9f03fb267b2d3&amp;username=nu052701041</t>
  </si>
  <si>
    <t>https://emenscr.nesdc.go.th/viewer/view.html?id=5f2acc1f5237673fb8a4d940&amp;username=nu052701041</t>
  </si>
  <si>
    <t>https://emenscr.nesdc.go.th/viewer/view.html?id=5f2bb09958f327252403c6c7&amp;username=swu690261</t>
  </si>
  <si>
    <t>https://emenscr.nesdc.go.th/viewer/view.html?id=5f2bb727ab9aa9251e67f5cc&amp;username=swu690261</t>
  </si>
  <si>
    <t>https://emenscr.nesdc.go.th/viewer/view.html?id=5f2bbac258f327252403c707&amp;username=psu05211</t>
  </si>
  <si>
    <t>https://emenscr.nesdc.go.th/viewer/view.html?id=5f2bc0785ae40c252664c1a5&amp;username=swu690261</t>
  </si>
  <si>
    <t>https://emenscr.nesdc.go.th/viewer/view.html?id=5f2bc66f58f327252403c753&amp;username=swu690261</t>
  </si>
  <si>
    <t>https://emenscr.nesdc.go.th/viewer/view.html?id=5f2bcd2dab9aa9251e67f681&amp;username=swu690261</t>
  </si>
  <si>
    <t>https://emenscr.nesdc.go.th/viewer/view.html?id=5f2be50858f327252403c7f9&amp;username=psu05211</t>
  </si>
  <si>
    <t>https://emenscr.nesdc.go.th/viewer/view.html?id=5f2c41fbab64071b723c6b0b&amp;username=psu05211</t>
  </si>
  <si>
    <t>https://emenscr.nesdc.go.th/viewer/view.html?id=5f2cdfdf1e9bcf1b6a336650&amp;username=sdu67011</t>
  </si>
  <si>
    <t>https://emenscr.nesdc.go.th/viewer/view.html?id=5f2d12b71e9bcf1b6a336804&amp;username=ubu05291</t>
  </si>
  <si>
    <t>https://emenscr.nesdc.go.th/viewer/view.html?id=5f2d1736ab64071b723c6dde&amp;username=ubu05291</t>
  </si>
  <si>
    <t>https://emenscr.nesdc.go.th/viewer/view.html?id=5f2d17af67a1a91b6c4af339&amp;username=buu62021</t>
  </si>
  <si>
    <t>https://emenscr.nesdc.go.th/viewer/view.html?id=5f2d534c374fcf0bce4060b3&amp;username=ubu05291</t>
  </si>
  <si>
    <t>https://emenscr.nesdc.go.th/viewer/view.html?id=5fa3771340a63831404158f8&amp;username=wu5704051</t>
  </si>
  <si>
    <t>https://emenscr.nesdc.go.th/viewer/view.html?id=5fa3a8f2026fb63148ecfbc8&amp;username=utk057916011</t>
  </si>
  <si>
    <t>https://emenscr.nesdc.go.th/viewer/view.html?id=5fde13a78ae2fc1b311d2171&amp;username=rus0585111</t>
  </si>
  <si>
    <t>https://emenscr.nesdc.go.th/viewer/view.html?id=5fe95b068c931742b98018f5&amp;username=sut56027021</t>
  </si>
  <si>
    <t>https://emenscr.nesdc.go.th/viewer/view.html?id=5fe95c59937fc042b84c9cfe&amp;username=ubu05291</t>
  </si>
  <si>
    <t>https://emenscr.nesdc.go.th/viewer/view.html?id=600644fcd975f61c9b3c40f3&amp;username=kpru0536141</t>
  </si>
  <si>
    <t>https://emenscr.nesdc.go.th/viewer/view.html?id=6007b285d48dc2311c4c7962&amp;username=rmuti51001</t>
  </si>
  <si>
    <t>https://emenscr.nesdc.go.th/viewer/view.html?id=600b9dd48f09f01ade9891a9&amp;username=kpru0536141</t>
  </si>
  <si>
    <t>https://emenscr.nesdc.go.th/viewer/view.html?id=600ba137a0ccb81ad5531b08&amp;username=kpru0536141</t>
  </si>
  <si>
    <t>https://emenscr.nesdc.go.th/viewer/view.html?id=5fa3a61be6c1d8313a2ffb72&amp;username=utk057916011</t>
  </si>
  <si>
    <t>https://emenscr.nesdc.go.th/viewer/view.html?id=5fa3ab4b8de17c3142d678f4&amp;username=utk057916011</t>
  </si>
  <si>
    <t>สำนักงานการคลัง</t>
  </si>
  <si>
    <t>ศูนย์เทคโนโลยีสารสนเทศ</t>
  </si>
  <si>
    <t>สำนักงานจัดการทรัพย์สิน</t>
  </si>
  <si>
    <t>ศูนย์รับบริจาคอวัยวะ</t>
  </si>
  <si>
    <t>ศูนย์เวชศาสตร์ฟื้นฟู</t>
  </si>
  <si>
    <t>กันยายน 2567</t>
  </si>
  <si>
    <t>สำนักนโยบายและยุทธศาสตร์สำนักงานบริหาร</t>
  </si>
  <si>
    <t>130301V01</t>
  </si>
  <si>
    <t>130301F0105</t>
  </si>
  <si>
    <t>130301V03</t>
  </si>
  <si>
    <t>130301F0303</t>
  </si>
  <si>
    <t>โรงพยาบาลสมเด็จพระบรมราชเทวีณศรีราชา</t>
  </si>
  <si>
    <t>130301F0102</t>
  </si>
  <si>
    <t>130301F0302</t>
  </si>
  <si>
    <t>130301F0101</t>
  </si>
  <si>
    <t>130301F0103</t>
  </si>
  <si>
    <t>ศูนย์ดวงตา</t>
  </si>
  <si>
    <t>โรงพยาบาลจุฬาลงกรณ์</t>
  </si>
  <si>
    <t>130301F0301</t>
  </si>
  <si>
    <t>ศูนย์บริการโลหิตแห่งชาติ</t>
  </si>
  <si>
    <t>สำนักความเสี่ยงและควบคุมภายใน</t>
  </si>
  <si>
    <t>ศูนย์วิจัยโรคเอดส์</t>
  </si>
  <si>
    <t>สำนักงานจัดหารายได้</t>
  </si>
  <si>
    <t>ฝ่ายบริหารงานทั่วไปสำนักงานบริหาร</t>
  </si>
  <si>
    <t>สำนักยุทธศาสตร์และการงบประมาณ</t>
  </si>
  <si>
    <t>กองยุทธศาสตร์สำนักงานยุทธศาสตร์ตำรวจ</t>
  </si>
  <si>
    <t>สำนักจัดระบบบริการทางการแพทย์</t>
  </si>
  <si>
    <t>สำนักงานประกันสังคม</t>
  </si>
  <si>
    <t>สถาบันการแพทย์แผนไทย</t>
  </si>
  <si>
    <t>130301V02</t>
  </si>
  <si>
    <t>130301F0201</t>
  </si>
  <si>
    <t>สิงหาคม 2565</t>
  </si>
  <si>
    <t>สำนักด่านอาหารและยา</t>
  </si>
  <si>
    <t>กองเศรษฐกิจสุขภาพและหลักประกันสุขภาพ</t>
  </si>
  <si>
    <t>สำนักยา</t>
  </si>
  <si>
    <t>กองบริหารการสาธารณสุข</t>
  </si>
  <si>
    <t>สำนักยุทธศาสตร์</t>
  </si>
  <si>
    <t>สถาบันการแพทย์ฉุกเฉินแห่งชาติ</t>
  </si>
  <si>
    <t>กองตรวจราชการ</t>
  </si>
  <si>
    <t>กองวิชาการและแผนงาน</t>
  </si>
  <si>
    <t>สถาบันการแพทย์ไทย-จีน</t>
  </si>
  <si>
    <t>กองคุ้มครองและส่งเสริมภูมิปัญญาการแพทย์แผนไทยและแพทย์พื้นบ้านไทย</t>
  </si>
  <si>
    <t>สำนักงานสาธารณสุขจังหวัดแม่ฮ่องสอน</t>
  </si>
  <si>
    <t>สถาบันรับรองคุณภาพสถานพยาบาล(องค์การมหาชน)</t>
  </si>
  <si>
    <t>สำนักยุทธศาสตร์การแพทย์</t>
  </si>
  <si>
    <t>กองยุทธศาสตร์และแผนงาน</t>
  </si>
  <si>
    <t>สำนักงานสาธารณสุขจังหวัดสุโขทัย</t>
  </si>
  <si>
    <t>กองผลิตภัณฑ์สมุนไพร</t>
  </si>
  <si>
    <t>สำนักงานสาธารณสุขจังหวัดลพบุรี</t>
  </si>
  <si>
    <t>สำนักงานสาธารณสุขจังหวัดมุกดาหาร</t>
  </si>
  <si>
    <t>กลุ่มแผนงาน</t>
  </si>
  <si>
    <t>สำนักงานสาธารณสุขจังหวัดยะลา</t>
  </si>
  <si>
    <t>130301F0202</t>
  </si>
  <si>
    <t>130301F0203</t>
  </si>
  <si>
    <t>130301F0104</t>
  </si>
  <si>
    <t>สำนักงานสาธารณสุขจังหวัดตาก</t>
  </si>
  <si>
    <t>สำนักงานสาธารณสุขจังหวัดเพชรบูรณ์</t>
  </si>
  <si>
    <t>สำนักงานบริหารโครงการร่วมผลิตแพทย์เพิ่มเพื่อชาวชนบท</t>
  </si>
  <si>
    <t>โรงพยาบาลครู</t>
  </si>
  <si>
    <t>สำนักงานเขตพื้นที่การศึกษาประถมศึกษาตรังเขต1</t>
  </si>
  <si>
    <t>สำนักงานเขตพื้นที่การศึกษามัธยมศึกษาเขต15(นราธิวาส-ปัตตานี-ยะลา)</t>
  </si>
  <si>
    <t>สำนักงานเขตพื้นที่การศึกษาประถมศึกษาสระบุรีเขต2</t>
  </si>
  <si>
    <t>สำนักงานเขตพื้นที่การศึกษาประถมศึกษาบุรีรัมย์เขต1</t>
  </si>
  <si>
    <t>สำนักงานเขตพื้นที่การศึกษาประถมศึกษาชุมพรเขต1</t>
  </si>
  <si>
    <t>สำนักงานเขตพื้นที่การศึกษาประถมศึกษาตากเขต1</t>
  </si>
  <si>
    <t>สำนักงานเขตพื้นที่การศึกษาประถมศึกษานครศรีธรรมราชเขต3</t>
  </si>
  <si>
    <t>จ.บุรีรัมย์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</si>
  <si>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</si>
  <si>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</si>
  <si>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</si>
  <si>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คณะทันตแพทยศาสตร์</t>
  </si>
  <si>
    <t>คณะแพทยศาสตร์</t>
  </si>
  <si>
    <t>กองพัฒนานักศึกษา</t>
  </si>
  <si>
    <t>มหาวิทยาลัยพะเยา</t>
  </si>
  <si>
    <t>ส่วนแผนงานและยุทธศาสตร์</t>
  </si>
  <si>
    <t>มหาวิทยาลัย</t>
  </si>
  <si>
    <t>มหาวิทยาลัยธรรมศาสตร์</t>
  </si>
  <si>
    <t>มหาวิทยาลัยราชภัฏเพชรบูรณ์</t>
  </si>
  <si>
    <t>กองกลาง</t>
  </si>
  <si>
    <t>คณะครุศาสตร์อุตสาหกรรม</t>
  </si>
  <si>
    <t>สำนักงานวิทยาเขตสกลนคร</t>
  </si>
  <si>
    <t>บัณฑิตวิทยาลัย</t>
  </si>
  <si>
    <t>สำนักงานมหาวิทยาลัย</t>
  </si>
  <si>
    <t>คณะบริหารธุรกิจและเทคโนโลยีสารสนเทศ</t>
  </si>
  <si>
    <t>ส่วนแผนงาน</t>
  </si>
  <si>
    <t>Column Labels</t>
  </si>
  <si>
    <t>130301V00</t>
  </si>
  <si>
    <t>130301F0000</t>
  </si>
  <si>
    <t>130301F0204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</si>
</sst>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0" fontId="3" fillId="2" borderId="1" xfId="2" applyFill="1" applyBorder="1" applyAlignment="1">
      <alignment horizontal="left" vertical="center"/>
    </xf>
    <xf numFmtId="0" fontId="3" fillId="2" borderId="2" xfId="2" applyFill="1" applyBorder="1" applyAlignment="1">
      <alignment horizontal="left" vertical="center"/>
    </xf>
    <xf numFmtId="0" fontId="3" fillId="2" borderId="3" xfId="2" applyFill="1" applyBorder="1" applyAlignment="1">
      <alignment horizontal="left" vertical="center"/>
    </xf>
    <xf numFmtId="0" fontId="2" fillId="0" borderId="0" xfId="0" applyFont="1"/>
    <xf numFmtId="3" fontId="0" fillId="0" borderId="0" xfId="0" applyNumberFormat="1"/>
    <xf numFmtId="1" fontId="0" fillId="0" borderId="0" xfId="0" applyNumberFormat="1"/>
    <xf numFmtId="0" fontId="3" fillId="0" borderId="0" xfId="2"/>
    <xf numFmtId="0" fontId="3" fillId="3" borderId="2" xfId="2" applyFill="1" applyBorder="1" applyAlignment="1">
      <alignment horizontal="left" vertical="center"/>
    </xf>
    <xf numFmtId="0" fontId="0" fillId="0" borderId="0" xfId="0" applyNumberFormat="1" applyFont="1" applyAlignment="1">
      <alignment horizontal="left"/>
    </xf>
    <xf numFmtId="0" fontId="4" fillId="2" borderId="0" xfId="2" applyNumberFormat="1" applyFont="1" applyFill="1" applyBorder="1" applyAlignment="1">
      <alignment horizontal="left" vertical="center"/>
    </xf>
    <xf numFmtId="3" fontId="0" fillId="3" borderId="0" xfId="0" applyNumberFormat="1" applyFill="1"/>
    <xf numFmtId="1" fontId="0" fillId="3" borderId="0" xfId="0" applyNumberFormat="1" applyFill="1"/>
    <xf numFmtId="4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161925</xdr:rowOff>
    </xdr:from>
    <xdr:to>
      <xdr:col>18</xdr:col>
      <xdr:colOff>103911</xdr:colOff>
      <xdr:row>16</xdr:row>
      <xdr:rowOff>94897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161925"/>
          <a:ext cx="6914286" cy="2828572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17</xdr:row>
      <xdr:rowOff>66675</xdr:rowOff>
    </xdr:from>
    <xdr:to>
      <xdr:col>27</xdr:col>
      <xdr:colOff>588856</xdr:colOff>
      <xdr:row>42</xdr:row>
      <xdr:rowOff>132777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3143250"/>
          <a:ext cx="13561906" cy="4590477"/>
        </a:xfrm>
        <a:prstGeom prst="rect">
          <a:avLst/>
        </a:prstGeom>
      </xdr:spPr>
    </xdr:pic>
    <xdr:clientData/>
  </xdr:twoCellAnchor>
  <xdr:twoCellAnchor>
    <xdr:from>
      <xdr:col>8</xdr:col>
      <xdr:colOff>409575</xdr:colOff>
      <xdr:row>43</xdr:row>
      <xdr:rowOff>133350</xdr:rowOff>
    </xdr:from>
    <xdr:to>
      <xdr:col>20</xdr:col>
      <xdr:colOff>428625</xdr:colOff>
      <xdr:row>51</xdr:row>
      <xdr:rowOff>133350</xdr:rowOff>
    </xdr:to>
    <xdr:sp macro="" textlink="">
      <xdr:nvSpPr>
        <xdr:cNvPr id="4" name="TextBox 3"/>
        <xdr:cNvSpPr txBox="1"/>
      </xdr:nvSpPr>
      <xdr:spPr>
        <a:xfrm>
          <a:off x="6143625" y="7915275"/>
          <a:ext cx="84772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</a:rPr>
            <a:t>โครงการที่ไม่ตอบองค์ประกอบ/ปัจจัย (</a:t>
          </a:r>
          <a:r>
            <a:rPr lang="en-US" sz="1600">
              <a:solidFill>
                <a:srgbClr val="FF0000"/>
              </a:solidFill>
            </a:rPr>
            <a:t>V00/F0000</a:t>
          </a:r>
          <a:r>
            <a:rPr lang="th-TH" sz="1600">
              <a:solidFill>
                <a:srgbClr val="FF0000"/>
              </a:solidFill>
            </a:rPr>
            <a:t>)</a:t>
          </a:r>
          <a:endParaRPr lang="en-US" sz="1600">
            <a:solidFill>
              <a:srgbClr val="FF0000"/>
            </a:solidFill>
          </a:endParaRPr>
        </a:p>
        <a:p>
          <a:pPr algn="ctr"/>
          <a:r>
            <a:rPr lang="th-TH" sz="1600">
              <a:solidFill>
                <a:srgbClr val="FF0000"/>
              </a:solidFill>
            </a:rPr>
            <a:t>รวมทั้งสิ้น </a:t>
          </a:r>
          <a:r>
            <a:rPr lang="en-US" sz="1600">
              <a:solidFill>
                <a:srgbClr val="FF0000"/>
              </a:solidFill>
            </a:rPr>
            <a:t>21 </a:t>
          </a:r>
          <a:r>
            <a:rPr lang="th-TH" sz="1600">
              <a:solidFill>
                <a:srgbClr val="FF0000"/>
              </a:solidFill>
            </a:rPr>
            <a:t>โครงการ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428625</xdr:colOff>
      <xdr:row>30</xdr:row>
      <xdr:rowOff>110490</xdr:rowOff>
    </xdr:from>
    <xdr:to>
      <xdr:col>12</xdr:col>
      <xdr:colOff>83845</xdr:colOff>
      <xdr:row>32</xdr:row>
      <xdr:rowOff>43749</xdr:rowOff>
    </xdr:to>
    <xdr:sp macro="" textlink="">
      <xdr:nvSpPr>
        <xdr:cNvPr id="5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762875" y="553974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176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95250</xdr:colOff>
      <xdr:row>26</xdr:row>
      <xdr:rowOff>171450</xdr:rowOff>
    </xdr:from>
    <xdr:to>
      <xdr:col>14</xdr:col>
      <xdr:colOff>134200</xdr:colOff>
      <xdr:row>28</xdr:row>
      <xdr:rowOff>61236</xdr:rowOff>
    </xdr:to>
    <xdr:sp macro="" textlink="">
      <xdr:nvSpPr>
        <xdr:cNvPr id="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486900" y="48768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476250</xdr:colOff>
      <xdr:row>35</xdr:row>
      <xdr:rowOff>167640</xdr:rowOff>
    </xdr:from>
    <xdr:to>
      <xdr:col>17</xdr:col>
      <xdr:colOff>131470</xdr:colOff>
      <xdr:row>37</xdr:row>
      <xdr:rowOff>100899</xdr:rowOff>
    </xdr:to>
    <xdr:sp macro="" textlink="">
      <xdr:nvSpPr>
        <xdr:cNvPr id="7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1239500" y="65017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129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9525</xdr:colOff>
      <xdr:row>29</xdr:row>
      <xdr:rowOff>167640</xdr:rowOff>
    </xdr:from>
    <xdr:to>
      <xdr:col>20</xdr:col>
      <xdr:colOff>350545</xdr:colOff>
      <xdr:row>31</xdr:row>
      <xdr:rowOff>100899</xdr:rowOff>
    </xdr:to>
    <xdr:sp macro="" textlink="">
      <xdr:nvSpPr>
        <xdr:cNvPr id="8" name="กล่องข้อความ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515975" y="541591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504825</xdr:colOff>
      <xdr:row>24</xdr:row>
      <xdr:rowOff>133350</xdr:rowOff>
    </xdr:from>
    <xdr:to>
      <xdr:col>13</xdr:col>
      <xdr:colOff>543775</xdr:colOff>
      <xdr:row>26</xdr:row>
      <xdr:rowOff>23136</xdr:rowOff>
    </xdr:to>
    <xdr:sp macro="" textlink="">
      <xdr:nvSpPr>
        <xdr:cNvPr id="9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210675" y="44767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266700</xdr:colOff>
      <xdr:row>25</xdr:row>
      <xdr:rowOff>142875</xdr:rowOff>
    </xdr:from>
    <xdr:to>
      <xdr:col>15</xdr:col>
      <xdr:colOff>305650</xdr:colOff>
      <xdr:row>27</xdr:row>
      <xdr:rowOff>32661</xdr:rowOff>
    </xdr:to>
    <xdr:sp macro="" textlink="">
      <xdr:nvSpPr>
        <xdr:cNvPr id="10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344150" y="46672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(79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142875</xdr:colOff>
      <xdr:row>28</xdr:row>
      <xdr:rowOff>19050</xdr:rowOff>
    </xdr:from>
    <xdr:to>
      <xdr:col>15</xdr:col>
      <xdr:colOff>181825</xdr:colOff>
      <xdr:row>29</xdr:row>
      <xdr:rowOff>89811</xdr:rowOff>
    </xdr:to>
    <xdr:sp macro="" textlink="">
      <xdr:nvSpPr>
        <xdr:cNvPr id="11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220325" y="50863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647700</xdr:colOff>
      <xdr:row>29</xdr:row>
      <xdr:rowOff>47625</xdr:rowOff>
    </xdr:from>
    <xdr:to>
      <xdr:col>16</xdr:col>
      <xdr:colOff>850</xdr:colOff>
      <xdr:row>30</xdr:row>
      <xdr:rowOff>114300</xdr:rowOff>
    </xdr:to>
    <xdr:sp macro="" textlink="">
      <xdr:nvSpPr>
        <xdr:cNvPr id="12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25150" y="5295900"/>
          <a:ext cx="724750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657225</xdr:colOff>
      <xdr:row>24</xdr:row>
      <xdr:rowOff>133350</xdr:rowOff>
    </xdr:from>
    <xdr:to>
      <xdr:col>23</xdr:col>
      <xdr:colOff>10375</xdr:colOff>
      <xdr:row>26</xdr:row>
      <xdr:rowOff>23136</xdr:rowOff>
    </xdr:to>
    <xdr:sp macro="" textlink="">
      <xdr:nvSpPr>
        <xdr:cNvPr id="13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5535275" y="44767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485775</xdr:colOff>
      <xdr:row>25</xdr:row>
      <xdr:rowOff>133350</xdr:rowOff>
    </xdr:from>
    <xdr:to>
      <xdr:col>22</xdr:col>
      <xdr:colOff>524725</xdr:colOff>
      <xdr:row>27</xdr:row>
      <xdr:rowOff>23136</xdr:rowOff>
    </xdr:to>
    <xdr:sp macro="" textlink="">
      <xdr:nvSpPr>
        <xdr:cNvPr id="14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5363825" y="46577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85725</xdr:colOff>
      <xdr:row>26</xdr:row>
      <xdr:rowOff>171450</xdr:rowOff>
    </xdr:from>
    <xdr:to>
      <xdr:col>22</xdr:col>
      <xdr:colOff>124675</xdr:colOff>
      <xdr:row>28</xdr:row>
      <xdr:rowOff>61236</xdr:rowOff>
    </xdr:to>
    <xdr:sp macro="" textlink="">
      <xdr:nvSpPr>
        <xdr:cNvPr id="15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4963775" y="48768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20</xdr:col>
      <xdr:colOff>342900</xdr:colOff>
      <xdr:row>28</xdr:row>
      <xdr:rowOff>19050</xdr:rowOff>
    </xdr:from>
    <xdr:to>
      <xdr:col>21</xdr:col>
      <xdr:colOff>381850</xdr:colOff>
      <xdr:row>29</xdr:row>
      <xdr:rowOff>89811</xdr:rowOff>
    </xdr:to>
    <xdr:sp macro="" textlink="">
      <xdr:nvSpPr>
        <xdr:cNvPr id="16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4535150" y="50863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85725</xdr:colOff>
      <xdr:row>29</xdr:row>
      <xdr:rowOff>28575</xdr:rowOff>
    </xdr:from>
    <xdr:to>
      <xdr:col>18</xdr:col>
      <xdr:colOff>381001</xdr:colOff>
      <xdr:row>30</xdr:row>
      <xdr:rowOff>99336</xdr:rowOff>
    </xdr:to>
    <xdr:sp macro="" textlink="">
      <xdr:nvSpPr>
        <xdr:cNvPr id="17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2220575" y="5276850"/>
          <a:ext cx="9810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(F0000 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590550</xdr:colOff>
      <xdr:row>34</xdr:row>
      <xdr:rowOff>161925</xdr:rowOff>
    </xdr:from>
    <xdr:to>
      <xdr:col>12</xdr:col>
      <xdr:colOff>629500</xdr:colOff>
      <xdr:row>36</xdr:row>
      <xdr:rowOff>51711</xdr:rowOff>
    </xdr:to>
    <xdr:sp macro="" textlink="">
      <xdr:nvSpPr>
        <xdr:cNvPr id="18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610600" y="63150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657225</xdr:colOff>
      <xdr:row>36</xdr:row>
      <xdr:rowOff>9525</xdr:rowOff>
    </xdr:from>
    <xdr:to>
      <xdr:col>14</xdr:col>
      <xdr:colOff>10375</xdr:colOff>
      <xdr:row>37</xdr:row>
      <xdr:rowOff>80286</xdr:rowOff>
    </xdr:to>
    <xdr:sp macro="" textlink="">
      <xdr:nvSpPr>
        <xdr:cNvPr id="19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9363075" y="65246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457200</xdr:colOff>
      <xdr:row>37</xdr:row>
      <xdr:rowOff>28575</xdr:rowOff>
    </xdr:from>
    <xdr:to>
      <xdr:col>15</xdr:col>
      <xdr:colOff>496150</xdr:colOff>
      <xdr:row>38</xdr:row>
      <xdr:rowOff>99336</xdr:rowOff>
    </xdr:to>
    <xdr:sp macro="" textlink="">
      <xdr:nvSpPr>
        <xdr:cNvPr id="20" name="กล่องข้อความ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534650" y="67246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 Pantorn" refreshedDate="44354.705351504628" createdVersion="6" refreshedVersion="6" minRefreshableVersion="3" recordCount="347">
  <cacheSource type="worksheet">
    <worksheetSource ref="A1:N1048576" sheet="4.รวม"/>
  </cacheSource>
  <cacheFields count="14">
    <cacheField name="ชื่อโครงการ / การดำเนินงาน" numFmtId="0">
      <sharedItems containsBlank="1"/>
    </cacheField>
    <cacheField name="เชื่อม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0" maxValue="2565" count="7">
        <n v="2563"/>
        <n v="2564"/>
        <n v="2562"/>
        <n v="2560"/>
        <n v="2561"/>
        <n v="2565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28000000000"/>
    </cacheField>
    <cacheField name="รวมงบประมาณจากแผนการใช้จ่ายทั้งหมด" numFmtId="0">
      <sharedItems containsString="0" containsBlank="1" containsNumber="1" minValue="0" maxValue="197961544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40">
        <s v="มหาวิทยาลัยราชภัฏหมู่บ้านจอมบึง"/>
        <s v="มหาวิทยาลัยราชภัฏกำแพงเพชร"/>
        <s v="มหาวิทยาลัยเทคโนโลยีราชมงคลกรุงเทพ"/>
        <s v="สำนักงานคณะกรรมการการศึกษาขั้นพื้นฐาน"/>
        <s v="สำนักงานปลัดกระทรวงสาธารณสุข"/>
        <s v="สภากาชาดไทย"/>
        <s v="มหาวิทยาลัยราชภัฏสุรินทร์"/>
        <s v="มหาวิทยาลัยเทคโนโลยีราชมงคลสุวรรณภูมิ"/>
        <s v="มหาวิทยาลัยเชียงใหม่"/>
        <s v="กรมส่งเสริมการปกครองท้องถิ่น"/>
        <s v="สำนักงานประกันสังคม"/>
        <s v="สถาบันรับรองคุณภาพสถานพยาบาล(องค์การมหาชน)"/>
        <s v="มหาวิทยาลัยบูรพา"/>
        <s v="มหาวิทยาลัยราชภัฏเพชรบูรณ์"/>
        <s v="สำนักงานกองทุนสนับสนุนการสร้างเสริมสุขภาพ(สสส.)"/>
        <s v="สถาบันการแพทย์ฉุกเฉินแห่งชาติ"/>
        <s v="กรมการแพทย์แผนไทยและการแพทย์ทางเลือก"/>
        <s v="สำนักงานคณะกรรมการอาหารและยา"/>
        <s v="กรมสุขภาพจิต"/>
        <s v="กรมการแพทย์"/>
        <s v="มหาวิทยาลัยเทคโนโลยีราชมงคลธัญบุรี"/>
        <s v="มหาวิทยาลัยอุบลราชธานี"/>
        <s v="มหาวิทยาลัยเทคโนโลยีราชมงคลอีสาน"/>
        <s v="มหาวิทยาลัยสงขลานครินทร์"/>
        <s v="มหาวิทยาลัยศรีนครินทรวิโรฒ"/>
        <s v="มหาวิทยาลัยธรรมศาสตร์"/>
        <s v="มหาวิทยาลัยพะเยา"/>
        <s v="มหาวิทยาลัยสวนดุสิต"/>
        <s v="กรมสนับสนุนบริการสุขภาพ"/>
        <s v="กรมวิทยาศาสตร์การแพทย์"/>
        <s v="สำนักงานส่งเสริมเศรษฐกิจดิจิทัล"/>
        <s v="มหาวิทยาลัยนเรศวร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มหาวิทยาลัยวลัยลักษณ์"/>
        <s v="มหาวิทยาลัยเทคโนโลยีสุรนารี"/>
        <s v="สำนักงานตำรวจแห่งชาติ"/>
        <s v="สำนักงานคณะกรรมการส่งเสริมสวัสดิการและสวัสดิภาพครูและบุคลากรทางการศึกษา"/>
        <s v="สำนักงานพัฒนาวิทยาศาสตร์และเทคโนโลยีแห่งชาติ(พว.)"/>
        <s v="มหาวิทยาลัยราชภัฏจันทรเกษม"/>
        <m/>
      </sharedItems>
    </cacheField>
    <cacheField name="หน่วยงานระดับกระทรวงหรือเทียบเท่า" numFmtId="0">
      <sharedItems containsBlank="1" count="10">
        <s v="กระทรวงการอุดมศึกษาวิทยาศาสตร์วิจัยและนวัตกรรม"/>
        <s v="กระทรวงศึกษาธิการ"/>
        <s v="กระทรวงสาธารณสุข"/>
        <s v="หน่วยงานอื่นๆ"/>
        <s v="กระทรวงมหาดไทย"/>
        <s v="กระทรวงแรงงาน"/>
        <s v="หน่วยงานขึ้นตรงนายกรัฐมนตรี"/>
        <s v="กระทรวงดิจิทัลเพื่อเศรษฐกิจและสังคม"/>
        <s v="หน่วยงานอิสระ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130301V03"/>
        <s v="130301V01"/>
        <s v="130301V00"/>
        <s v="130301V02"/>
        <m/>
      </sharedItems>
    </cacheField>
    <cacheField name="ปัจจัย" numFmtId="0">
      <sharedItems containsBlank="1" count="14">
        <s v="130301F0302"/>
        <s v="130301F0102"/>
        <s v="130301F0000"/>
        <s v="130301F0301"/>
        <s v="130301F0105"/>
        <s v="130301F0101"/>
        <s v="130301F0201"/>
        <s v="130301F0103"/>
        <s v="130301F0203"/>
        <s v="130301F0303"/>
        <s v="130301F0104"/>
        <s v="130301F0202"/>
        <s v="130301F020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ntorn Issarapanyakul" refreshedDate="44361.454875925927" createdVersion="4" refreshedVersion="4" minRefreshableVersion="3" recordCount="346">
  <cacheSource type="worksheet">
    <worksheetSource ref="A1:N347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 count="6">
        <n v="2563"/>
        <n v="2564"/>
        <n v="2562"/>
        <n v="2560"/>
        <n v="2561"/>
        <n v="2565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minValue="0" maxValue="28000000000"/>
    </cacheField>
    <cacheField name="รวมงบประมาณจากแผนการใช้จ่ายทั้งหมด" numFmtId="0">
      <sharedItems containsSemiMixedTypes="0" containsString="0" containsNumber="1" minValue="0" maxValue="197961544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30301V03"/>
        <s v="130301V01"/>
        <s v="130301V00"/>
        <s v="130301V02"/>
      </sharedItems>
    </cacheField>
    <cacheField name="ปัจจัย" numFmtId="0">
      <sharedItems count="13">
        <s v="130301F0302"/>
        <s v="130301F0102"/>
        <s v="130301F0000"/>
        <s v="130301F0301"/>
        <s v="130301F0105"/>
        <s v="130301F0101"/>
        <s v="130301F0201"/>
        <s v="130301F0103"/>
        <s v="130301F0203"/>
        <s v="130301F0303"/>
        <s v="130301F0104"/>
        <s v="130301F0202"/>
        <s v="1303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6343000020สมทบค่าสาธารณูปโภค/งานอาคาร"/>
    <s v="6343000020สมทบค่าสาธารณูปโภค/งานอาคาร2563"/>
    <s v="อนุมัติแล้ว"/>
    <s v="เมษายน 2563"/>
    <x v="0"/>
    <s v="กันยายน 2563"/>
    <n v="980220"/>
    <n v="980220"/>
    <s v="บัณฑิตวิทยาลัย"/>
    <x v="0"/>
    <x v="0"/>
    <m/>
    <x v="0"/>
    <x v="0"/>
  </r>
  <r>
    <s v="KPRURunforMeMini-Marathon"/>
    <s v="KPRURunforMeMini-Marathon2563"/>
    <s v="อนุมัติแล้ว"/>
    <s v="ตุลาคม 2563"/>
    <x v="1"/>
    <s v="กันยายน 2564"/>
    <n v="56000"/>
    <n v="56000"/>
    <s v="สำนักงานอธิการบดี"/>
    <x v="1"/>
    <x v="0"/>
    <m/>
    <x v="1"/>
    <x v="1"/>
  </r>
  <r>
    <s v="การแข่งขันกีฬามหาวิทยาลัยเทคโนโลยีราชมงคลแห่งประเทศไทยครั้งที่35"/>
    <s v="การแข่งขันกีฬามหาวิทยาลัยเทคโนโลยีราชมงคลแห่งประเทศไทยครั้งที่352562"/>
    <s v="อนุมัติแล้ว"/>
    <s v="กุมภาพันธ์ 2562"/>
    <x v="2"/>
    <s v="กุมภาพันธ์ 2562"/>
    <n v="2147500"/>
    <n v="2147500"/>
    <s v="กองพัฒนานักศึกษา"/>
    <x v="2"/>
    <x v="0"/>
    <m/>
    <x v="2"/>
    <x v="2"/>
  </r>
  <r>
    <s v="การแข่งขันกีฬามหาวิทยาลัยแห่งประเทศไทยครั้งที่46"/>
    <s v="การแข่งขันกีฬามหาวิทยาลัยแห่งประเทศไทยครั้งที่462561"/>
    <s v="อนุมัติแล้ว"/>
    <s v="พฤศจิกายน 2561"/>
    <x v="2"/>
    <s v="มกราคม 2562"/>
    <n v="464200"/>
    <n v="464200"/>
    <s v="กองพัฒนานักศึกษา"/>
    <x v="2"/>
    <x v="0"/>
    <m/>
    <x v="2"/>
    <x v="2"/>
  </r>
  <r>
    <s v="การแข่งขันกีฬามหาวิทยาลัยแห่งประเทศไทยครั้งที่47รอบคัดเลือก"/>
    <s v="การแข่งขันกีฬามหาวิทยาลัยแห่งประเทศไทยครั้งที่47รอบคัดเลือก2562"/>
    <s v="อนุมัติแล้ว"/>
    <s v="พฤศจิกายน 2562"/>
    <x v="0"/>
    <s v="พฤศจิกายน 2562"/>
    <n v="431200"/>
    <n v="431200"/>
    <s v="กองพัฒนานักศึกษา"/>
    <x v="2"/>
    <x v="0"/>
    <m/>
    <x v="0"/>
    <x v="0"/>
  </r>
  <r>
    <s v="การจัดซื้อจัดจ้างและพัฒนาหน่วยงานให้เ้ป็นสำนักงานสีเขียว"/>
    <s v="การจัดซื้อจัดจ้างและพัฒนาหน่วยงานให้เ้ป็นสำนักงานสีเขียว2563"/>
    <s v="อนุมัติแล้ว"/>
    <s v="เมษายน 2563"/>
    <x v="0"/>
    <s v="กันยายน 2563"/>
    <n v="0"/>
    <n v="0"/>
    <s v="สำนักงานเขตพื้นที่การศึกษาประถมศึกษาสระบุรีเขต2"/>
    <x v="3"/>
    <x v="1"/>
    <m/>
    <x v="0"/>
    <x v="0"/>
  </r>
  <r>
    <s v="การจัดหาครุภัณฑ์และค่าที่ดินและสิ่งก่อสร้าง"/>
    <s v="การจัดหาครุภัณฑ์และค่าที่ดินและสิ่งก่อสร้าง2561"/>
    <s v="อนุมัติแล้ว"/>
    <s v="ตุลาคม 2561"/>
    <x v="2"/>
    <s v="กันยายน 2562"/>
    <n v="1116600"/>
    <n v="1116600"/>
    <s v="กองเศรษฐกิจสุขภาพและหลักประกันสุขภาพ"/>
    <x v="4"/>
    <x v="2"/>
    <m/>
    <x v="0"/>
    <x v="0"/>
  </r>
  <r>
    <s v="การจัดหารายได้เชิงกลยุทธ์เพื่อสนับสนุนการดำเนินงานของสภากาชาดไทย"/>
    <s v="การจัดหารายได้เชิงกลยุทธ์เพื่อสนับสนุนการดำเนินงานของสภากาชาดไทย2563"/>
    <s v="อนุมัติแล้ว"/>
    <s v="ตุลาคม 2563"/>
    <x v="1"/>
    <s v="กันยายน 2564"/>
    <n v="136509100"/>
    <n v="136509100"/>
    <s v="สำนักงานจัดหารายได้"/>
    <x v="5"/>
    <x v="3"/>
    <m/>
    <x v="1"/>
    <x v="1"/>
  </r>
  <r>
    <s v="การดำเนินงานตามภาระงานหน่วยอนามัยและสุขาภิบาล"/>
    <s v="การดำเนินงานตามภาระงานหน่วยอนามัยและสุขาภิบาล2562"/>
    <s v="อนุมัติแล้ว"/>
    <s v="ตุลาคม 2562"/>
    <x v="0"/>
    <s v="กันยายน 2563"/>
    <n v="400000"/>
    <n v="400000"/>
    <s v="กองพัฒนานักศึกษา"/>
    <x v="6"/>
    <x v="0"/>
    <m/>
    <x v="0"/>
    <x v="3"/>
  </r>
  <r>
    <s v="การตรวจหาต้อกระจกด้วยการเรียนรู้ของเครื่องร่วมกับเครือข่ายประสาทมนุษย์"/>
    <s v="การตรวจหาต้อกระจกด้วยการเรียนรู้ของเครื่องร่วมกับเครือข่ายประสาทมนุษย์2563"/>
    <s v="อนุมัติแล้ว"/>
    <s v="ตุลาคม 2563"/>
    <x v="1"/>
    <s v="กันยายน 2564"/>
    <n v="20000"/>
    <n v="20000"/>
    <s v="คณะบริหารธุรกิจและเทคโนโลยีสารสนเทศ"/>
    <x v="7"/>
    <x v="0"/>
    <m/>
    <x v="1"/>
    <x v="4"/>
  </r>
  <r>
    <s v="การบริหารจัดการภายในองค์กร"/>
    <s v="การบริหารจัดการภายในองค์กร2561"/>
    <s v="อนุมัติแล้ว"/>
    <s v="ตุลาคม 2561"/>
    <x v="2"/>
    <s v="กันยายน 2562"/>
    <n v="2965306"/>
    <n v="2965306"/>
    <s v="กองเศรษฐกิจสุขภาพและหลักประกันสุขภาพ"/>
    <x v="4"/>
    <x v="2"/>
    <m/>
    <x v="0"/>
    <x v="3"/>
  </r>
  <r>
    <s v="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"/>
    <s v="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2560"/>
    <s v="อนุมัติแล้ว"/>
    <s v="เมษายน 2560"/>
    <x v="3"/>
    <s v="มีนาคม 2563"/>
    <n v="1790860"/>
    <n v="0"/>
    <s v="สถาบันวิจัยวิทยาศาสตร์สุขภาพ"/>
    <x v="8"/>
    <x v="0"/>
    <m/>
    <x v="1"/>
    <x v="4"/>
  </r>
  <r>
    <s v="การฝึกอบรมตามโครงการหลักสูตรเวชศาสตร์การจราจรระยะสั้น(ShortCourseinTrafficMedicine)"/>
    <s v="การฝึกอบรมตามโครงการหลักสูตรเวชศาสตร์การจราจรระยะสั้น(ShortCourseinTrafficMedicine)2561"/>
    <s v="อนุมัติแล้ว"/>
    <s v="ตุลาคม 2561"/>
    <x v="2"/>
    <s v="ธันวาคม 2561"/>
    <n v="900000"/>
    <n v="900000"/>
    <s v="กองเศรษฐกิจสุขภาพและหลักประกันสุขภาพ"/>
    <x v="4"/>
    <x v="2"/>
    <m/>
    <x v="1"/>
    <x v="5"/>
  </r>
  <r>
    <s v="การเฝ้าระวังความปลอดภัยด้านอาหาร"/>
    <s v="การเฝ้าระวังความปลอดภัยด้านอาหาร2564"/>
    <s v="อนุมัติแล้ว"/>
    <s v="เมษายน 2564"/>
    <x v="1"/>
    <s v="Invalid date"/>
    <n v="0"/>
    <n v="0"/>
    <s v="จ.บุรีรัมย์"/>
    <x v="9"/>
    <x v="4"/>
    <m/>
    <x v="2"/>
    <x v="2"/>
  </r>
  <r>
    <s v="การพัฒนากลไกหลักในการบริหารจัดการด้านการเงินการคลังสุขภาพ"/>
    <s v="การพัฒนากลไกหลักในการบริหารจัดการด้านการเงินการคลังสุขภาพ2560"/>
    <s v="อนุมัติแล้ว"/>
    <s v="ตุลาคม 2560"/>
    <x v="4"/>
    <s v="กันยายน 2564"/>
    <n v="0"/>
    <n v="0"/>
    <s v="สำนักจัดระบบบริการทางการแพทย์"/>
    <x v="10"/>
    <x v="5"/>
    <m/>
    <x v="0"/>
    <x v="3"/>
  </r>
  <r>
    <s v="การพัฒนาชุดบริการสุขภาพแบบครอบคลุมเพื่อนำไปสู่เป้าหมายการยุติปัญหาเอดส์ในกลุ่มคนข้ามเพศ"/>
    <s v="การพัฒนาชุดบริการสุขภาพแบบครอบคลุมเพื่อนำไปสู่เป้าหมายการยุติปัญหาเอดส์ในกลุ่มคนข้ามเพศ2563"/>
    <s v="อนุมัติแล้ว"/>
    <s v="ตุลาคม 2563"/>
    <x v="1"/>
    <s v="กันยายน 2564"/>
    <n v="1701000"/>
    <n v="1701000"/>
    <s v="ศูนย์วิจัยโรคเอดส์"/>
    <x v="5"/>
    <x v="3"/>
    <m/>
    <x v="1"/>
    <x v="4"/>
  </r>
  <r>
    <s v="การพัฒนาชุดสิทธิประโยชน์หลักและชุดสิทธิประโยชน์เสริม"/>
    <s v="การพัฒนาชุดสิทธิประโยชน์หลักและชุดสิทธิประโยชน์เสริม2560"/>
    <s v="อนุมัติแล้ว"/>
    <s v="ตุลาคม 2560"/>
    <x v="4"/>
    <s v="กันยายน 2564"/>
    <n v="0"/>
    <n v="0"/>
    <s v="สำนักจัดระบบบริการทางการแพทย์"/>
    <x v="10"/>
    <x v="5"/>
    <m/>
    <x v="0"/>
    <x v="3"/>
  </r>
  <r>
    <s v="การพัฒนาระบบบริการสุขภาพปฐมภูมิ"/>
    <s v="การพัฒนาระบบบริการสุขภาพปฐมภูมิ2560"/>
    <s v="อนุมัติแล้ว"/>
    <s v="ตุลาคม 2560"/>
    <x v="4"/>
    <s v="กันยายน 2563"/>
    <n v="0"/>
    <n v="0"/>
    <s v="สำนักจัดระบบบริการทางการแพทย์"/>
    <x v="10"/>
    <x v="5"/>
    <m/>
    <x v="1"/>
    <x v="1"/>
  </r>
  <r>
    <s v="การพัฒนาและเสริมสร้างศักยภาพคนและพัฒนาระบบข้อมูลเทคโนโลยีสารสนเทศ"/>
    <s v="การพัฒนาและเสริมสร้างศักยภาพคนและพัฒนาระบบข้อมูลเทคโนโลยีสารสนเทศ2562"/>
    <s v="อนุมัติแล้ว"/>
    <s v="ตุลาคม 2562"/>
    <x v="0"/>
    <s v="กันยายน 2563"/>
    <n v="9158200"/>
    <n v="9158200"/>
    <s v="กองบริหารการสาธารณสุข"/>
    <x v="4"/>
    <x v="2"/>
    <m/>
    <x v="0"/>
    <x v="3"/>
  </r>
  <r>
    <s v="การพัฒนาสุขภาพองค์รวม"/>
    <s v="การพัฒนาสุขภาพองค์รวม2564"/>
    <s v="อนุมัติแล้ว"/>
    <s v="มกราคม 2564"/>
    <x v="1"/>
    <s v="ธันวาคม 2564"/>
    <n v="7235200"/>
    <n v="7235200"/>
    <s v="สำนักจัดระบบบริการทางการแพทย์"/>
    <x v="10"/>
    <x v="5"/>
    <m/>
    <x v="0"/>
    <x v="3"/>
  </r>
  <r>
    <s v="การเยี่ยมบ้านประสานใจห่วงใยสร้างสุข"/>
    <s v="การเยี่ยมบ้านประสานใจห่วงใยสร้างสุข2564"/>
    <s v="อนุมัติแล้ว"/>
    <s v="มกราคม 2564"/>
    <x v="1"/>
    <s v="ธันวาคม 2564"/>
    <n v="23492500"/>
    <n v="23492500"/>
    <s v="สำนักจัดระบบบริการทางการแพทย์"/>
    <x v="10"/>
    <x v="5"/>
    <m/>
    <x v="1"/>
    <x v="1"/>
  </r>
  <r>
    <s v="การส่งเสริมสุขภาพป้องกันโรคแบบองค์รวม"/>
    <s v="การส่งเสริมสุขภาพป้องกันโรคแบบองค์รวม2563"/>
    <s v="อนุมัติแล้ว"/>
    <s v="มกราคม 2563"/>
    <x v="0"/>
    <s v="ธันวาคม 2563"/>
    <n v="6262200"/>
    <n v="6262200"/>
    <s v="สำนักจัดระบบบริการทางการแพทย์"/>
    <x v="10"/>
    <x v="5"/>
    <m/>
    <x v="0"/>
    <x v="3"/>
  </r>
  <r>
    <s v="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"/>
    <s v="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2563"/>
    <s v="อนุมัติแล้ว"/>
    <s v="ตุลาคม 2563"/>
    <x v="1"/>
    <s v="กันยายน 2564"/>
    <n v="31892000"/>
    <n v="31892000"/>
    <s v="สำนักยุทธศาสตร์"/>
    <x v="11"/>
    <x v="2"/>
    <m/>
    <x v="1"/>
    <x v="1"/>
  </r>
  <r>
    <s v="การสนับสนุนบทบาทภารกิจองค์กร"/>
    <s v="การสนับสนุนบทบาทภารกิจองค์กร2562"/>
    <s v="อนุมัติแล้ว"/>
    <s v="ตุลาคม 2562"/>
    <x v="0"/>
    <s v="กันยายน 2563"/>
    <n v="4530159"/>
    <n v="4530159"/>
    <s v="กองเศรษฐกิจสุขภาพและหลักประกันสุขภาพ"/>
    <x v="4"/>
    <x v="2"/>
    <m/>
    <x v="0"/>
    <x v="3"/>
  </r>
  <r>
    <s v="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"/>
    <s v="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2562"/>
    <s v="อนุมัติแล้ว"/>
    <s v="ตุลาคม 2562"/>
    <x v="0"/>
    <s v="กันยายน 2563"/>
    <n v="4000000"/>
    <n v="4000000"/>
    <s v="ศูนย์รับบริจาคอวัยวะ"/>
    <x v="5"/>
    <x v="3"/>
    <m/>
    <x v="0"/>
    <x v="3"/>
  </r>
  <r>
    <s v="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"/>
    <s v="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2564"/>
    <s v="อนุมัติแล้ว"/>
    <s v="ตุลาคม 2564"/>
    <x v="5"/>
    <s v="กันยายน 2565"/>
    <n v="1050000"/>
    <n v="1050000"/>
    <s v="สำนักงานอธิการบดี"/>
    <x v="12"/>
    <x v="0"/>
    <s v="project65"/>
    <x v="3"/>
    <x v="6"/>
  </r>
  <r>
    <s v="ค่าจ้างชั่วคราวและค่าประกันสังคมลูกจ้างชั่วคราว"/>
    <s v="ค่าจ้างชั่วคราวและค่าประกันสังคมลูกจ้างชั่วคราว2562"/>
    <s v="อนุมัติแล้ว"/>
    <s v="ตุลาคม 2562"/>
    <x v="0"/>
    <s v="กันยายน 2563"/>
    <n v="449196"/>
    <n v="449196"/>
    <s v="คณะวิทยาการจัดการ"/>
    <x v="13"/>
    <x v="0"/>
    <m/>
    <x v="2"/>
    <x v="2"/>
  </r>
  <r>
    <s v="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"/>
    <s v="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2563"/>
    <s v="อนุมัติแล้ว"/>
    <s v="ตุลาคม 2563"/>
    <x v="1"/>
    <s v="กันยายน 2564"/>
    <n v="11540666"/>
    <n v="11540666"/>
    <s v="กองยุทธศาสตร์และแผนงาน"/>
    <x v="4"/>
    <x v="2"/>
    <m/>
    <x v="1"/>
    <x v="1"/>
  </r>
  <r>
    <s v="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"/>
    <s v="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2563"/>
    <s v="อนุมัติแล้ว"/>
    <s v="ตุลาคม 2563"/>
    <x v="1"/>
    <s v="กันยายน 2564"/>
    <n v="1510000"/>
    <n v="1510000"/>
    <s v="สำนักงานสาธารณสุขจังหวัดเพชรบูรณ์"/>
    <x v="4"/>
    <x v="2"/>
    <m/>
    <x v="1"/>
    <x v="1"/>
  </r>
  <r>
    <s v="โครงการ“การบูรณาการการบริการด้านเอชไอวีแบบครบวงจร”"/>
    <s v="โครงการ“การบูรณาการการบริการด้านเอชไอวีแบบครบวงจร”2564"/>
    <s v="อนุมัติแล้ว"/>
    <s v="ตุลาคม 2564"/>
    <x v="5"/>
    <s v="กันยายน 2567"/>
    <n v="59539830"/>
    <n v="59539830"/>
    <s v="สำนักนโยบายและยุทธศาสตร์สำนักงานบริหาร"/>
    <x v="5"/>
    <x v="3"/>
    <s v="project65"/>
    <x v="1"/>
    <x v="4"/>
  </r>
  <r>
    <s v="โครงการ“คลีนิคนิรนามออนไลน์”"/>
    <s v="โครงการ“คลีนิคนิรนามออนไลน์”2563"/>
    <s v="อนุมัติแล้ว"/>
    <s v="ตุลาคม 2563"/>
    <x v="1"/>
    <s v="กันยายน 2564"/>
    <n v="13683050"/>
    <n v="13683050"/>
    <s v="ศูนย์วิจัยโรคเอดส์"/>
    <x v="5"/>
    <x v="3"/>
    <m/>
    <x v="1"/>
    <x v="4"/>
  </r>
  <r>
    <s v="โครงการ“บริหารจัดการด้านการเงินการคลังหน่วยบริการ”"/>
    <s v="โครงการ“บริหารจัดการด้านการเงินการคลังหน่วยบริการ”2564"/>
    <s v="อนุมัติแล้ว"/>
    <s v="กันยายน 2564"/>
    <x v="1"/>
    <s v="ตุลาคม 2565"/>
    <n v="5860000"/>
    <n v="5860000"/>
    <s v="กองยุทธศาสตร์และแผนงาน"/>
    <x v="4"/>
    <x v="2"/>
    <s v="project65"/>
    <x v="0"/>
    <x v="3"/>
  </r>
  <r>
    <s v="โครงการ“บูรณาการการประกันสุขภาพคนต่างด้าวและแรงงานต่างด้าว”"/>
    <s v="โครงการ“บูรณาการการประกันสุขภาพคนต่างด้าวและแรงงานต่างด้าว”2564"/>
    <s v="อนุมัติแล้ว"/>
    <s v="ตุลาคม 2564"/>
    <x v="5"/>
    <s v="กันยายน 2565"/>
    <n v="6151200"/>
    <n v="6151200"/>
    <s v="กองยุทธศาสตร์และแผนงาน"/>
    <x v="4"/>
    <x v="2"/>
    <s v="project65"/>
    <x v="1"/>
    <x v="1"/>
  </r>
  <r>
    <s v="โครงการ“ป้องกันการคลอดก่อนกำหนด”"/>
    <s v="โครงการ“ป้องกันการคลอดก่อนกำหนด”2563"/>
    <s v="อนุมัติแล้ว"/>
    <s v="เมษายน 2563"/>
    <x v="0"/>
    <s v="เมษายน 2564"/>
    <n v="185000000"/>
    <n v="185000000"/>
    <s v="กองยุทธศาสตร์และแผนงาน"/>
    <x v="4"/>
    <x v="2"/>
    <s v="project65"/>
    <x v="1"/>
    <x v="1"/>
  </r>
  <r>
    <s v="โครงการ“พัฒนาระบบข้อมูลการบริหารเวชภัณฑ์ยาของกระทรวงสาธารณสุข”"/>
    <s v="โครงการ“พัฒนาระบบข้อมูลการบริหารเวชภัณฑ์ยาของกระทรวงสาธารณสุข”2564"/>
    <s v="อนุมัติแล้ว"/>
    <s v="ตุลาคม 2564"/>
    <x v="5"/>
    <s v="กันยายน 2565"/>
    <n v="10000000"/>
    <n v="10000000"/>
    <s v="กองยุทธศาสตร์และแผนงาน"/>
    <x v="4"/>
    <x v="2"/>
    <s v="project65"/>
    <x v="1"/>
    <x v="7"/>
  </r>
  <r>
    <s v="โครงการ“พัฒนาระบบบริการผู้ป่วยระยะกลาง(IntermediateCare)”"/>
    <s v="โครงการ“พัฒนาระบบบริการผู้ป่วยระยะกลาง(IntermediateCare)”2564"/>
    <s v="อนุมัติแล้ว"/>
    <s v="ตุลาคม 2564"/>
    <x v="5"/>
    <s v="กันยายน 2565"/>
    <n v="841536"/>
    <n v="841536"/>
    <s v="กองยุทธศาสตร์และแผนงาน"/>
    <x v="4"/>
    <x v="2"/>
    <s v="project65"/>
    <x v="1"/>
    <x v="1"/>
  </r>
  <r>
    <s v="โครงการ“พัฒนาระบบบริหารจัดการรถพยาบาลแบบรวมศูนย์(AmbulanceOperationCenter:AOC)”"/>
    <s v="โครงการ“พัฒนาระบบบริหารจัดการรถพยาบาลแบบรวมศูนย์(AmbulanceOperationCenter:AOC)”2564"/>
    <s v="อนุมัติแล้ว"/>
    <s v="ตุลาคม 2564"/>
    <x v="5"/>
    <s v="กันยายน 2565"/>
    <n v="510000000"/>
    <n v="510000000"/>
    <s v="กองยุทธศาสตร์และแผนงาน"/>
    <x v="4"/>
    <x v="2"/>
    <s v="project65"/>
    <x v="1"/>
    <x v="1"/>
  </r>
  <r>
    <s v="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"/>
    <s v="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2564"/>
    <s v="อนุมัติแล้ว"/>
    <s v="ตุลาคม 2564"/>
    <x v="5"/>
    <s v="กันยายน 2566"/>
    <n v="0"/>
    <n v="0"/>
    <s v="สำนักพัฒนานโยบายและยุทธศาสตร์"/>
    <x v="14"/>
    <x v="6"/>
    <m/>
    <x v="0"/>
    <x v="0"/>
  </r>
  <r>
    <s v="โครงการกองทุนการแพทย์ฉุกเฉินปี2564"/>
    <s v="โครงการกองทุนการแพทย์ฉุกเฉินปี25642563"/>
    <s v="อนุมัติแล้ว"/>
    <s v="ตุลาคม 2563"/>
    <x v="1"/>
    <s v="กันยายน 2564"/>
    <n v="959150000"/>
    <n v="959150000"/>
    <s v="สำนักยุทธศาสตร์"/>
    <x v="15"/>
    <x v="2"/>
    <m/>
    <x v="1"/>
    <x v="1"/>
  </r>
  <r>
    <s v="โครงการก่อสร้างทางเดินเชื่อมระยะที่3"/>
    <s v="โครงการก่อสร้างทางเดินเชื่อมระยะที่32563"/>
    <s v="อนุมัติแล้ว"/>
    <s v="ตุลาคม 2563"/>
    <x v="1"/>
    <s v="กันยายน 2565"/>
    <n v="172775000"/>
    <n v="172775000"/>
    <s v="โรงพยาบาลจุฬาลงกรณ์"/>
    <x v="5"/>
    <x v="3"/>
    <m/>
    <x v="0"/>
    <x v="3"/>
  </r>
  <r>
    <s v="โครงการก่อสร้างอาคารกำจัดขยะระยะที่1"/>
    <s v="โครงการก่อสร้างอาคารกำจัดขยะระยะที่12563"/>
    <s v="อนุมัติแล้ว"/>
    <s v="กันยายน 2563"/>
    <x v="0"/>
    <s v="กันยายน 2565"/>
    <n v="156000000"/>
    <n v="156000000"/>
    <s v="โรงพยาบาลจุฬาลงกรณ์"/>
    <x v="5"/>
    <x v="3"/>
    <m/>
    <x v="1"/>
    <x v="1"/>
  </r>
  <r>
    <s v="โครงการก่อสร้างอาคารศูนย์บูรณาการบริการด้านการแพทย์และสาธารณสุข"/>
    <s v="โครงการก่อสร้างอาคารศูนย์บูรณาการบริการด้านการแพทย์และสาธารณสุข2562"/>
    <s v="อนุมัติแล้ว"/>
    <s v="กันยายน 2562"/>
    <x v="2"/>
    <s v="กันยายน 2566"/>
    <n v="2265000000"/>
    <n v="2265000000"/>
    <s v="โรงพยาบาลจุฬาลงกรณ์"/>
    <x v="5"/>
    <x v="3"/>
    <m/>
    <x v="1"/>
    <x v="1"/>
  </r>
  <r>
    <s v="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"/>
    <s v="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2563"/>
    <s v="อนุมัติแล้ว"/>
    <s v="ตุลาคม 2563"/>
    <x v="1"/>
    <s v="กันยายน 2564"/>
    <n v="485763900"/>
    <n v="485763900"/>
    <s v="โรงพยาบาลสมเด็จพระบรมราชเทวีณศรีราชา"/>
    <x v="5"/>
    <x v="3"/>
    <m/>
    <x v="0"/>
    <x v="0"/>
  </r>
  <r>
    <s v="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"/>
    <s v="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2564"/>
    <s v="อนุมัติแล้ว"/>
    <s v="ตุลาคม 2564"/>
    <x v="5"/>
    <s v="กันยายน 2565"/>
    <n v="53611000"/>
    <n v="53692000"/>
    <s v="กองยุทธศาสตร์และแผนงาน"/>
    <x v="4"/>
    <x v="2"/>
    <s v="project65"/>
    <x v="1"/>
    <x v="1"/>
  </r>
  <r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2564"/>
    <s v="อนุมัติแล้ว"/>
    <s v="ตุลาคม 2564"/>
    <x v="5"/>
    <s v="กันยายน 2565"/>
    <n v="82000000"/>
    <n v="82000000"/>
    <s v="กองวิชาการและแผนงาน"/>
    <x v="16"/>
    <x v="2"/>
    <s v="project65"/>
    <x v="1"/>
    <x v="1"/>
  </r>
  <r>
    <s v="โครงการการขับเคลื่อนแผนยุทธศาสตร์การจัดการการดื้อยาต้านจุลชีพประเทศไทย"/>
    <s v="โครงการการขับเคลื่อนแผนยุทธศาสตร์การจัดการการดื้อยาต้านจุลชีพประเทศไทย2562"/>
    <s v="อนุมัติแล้ว"/>
    <s v="ตุลาคม 2562"/>
    <x v="0"/>
    <s v="กันยายน 2563"/>
    <n v="750000"/>
    <n v="750000"/>
    <s v="สำนักยา"/>
    <x v="17"/>
    <x v="2"/>
    <m/>
    <x v="1"/>
    <x v="5"/>
  </r>
  <r>
    <s v="โครงการการขับเคลื่อนแผนยุทธศาสตร์การจัดการการดื้อยาต้านจุลชีพประเทศไทย"/>
    <s v="โครงการการขับเคลื่อนแผนยุทธศาสตร์การจัดการการดื้อยาต้านจุลชีพประเทศไทย2563"/>
    <s v="อนุมัติแล้ว"/>
    <s v="ตุลาคม 2563"/>
    <x v="1"/>
    <s v="กันยายน 2564"/>
    <n v="3516095"/>
    <n v="3516095"/>
    <s v="สำนักยา"/>
    <x v="17"/>
    <x v="2"/>
    <m/>
    <x v="0"/>
    <x v="3"/>
  </r>
  <r>
    <s v="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"/>
    <s v="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2564"/>
    <s v="อนุมัติแล้ว"/>
    <s v="ตุลาคม 2564"/>
    <x v="5"/>
    <s v="กันยายน 2565"/>
    <n v="22607000"/>
    <n v="22607000"/>
    <s v="กองยุทธศาสตร์และแผนงาน"/>
    <x v="18"/>
    <x v="2"/>
    <s v="project65"/>
    <x v="1"/>
    <x v="5"/>
  </r>
  <r>
    <s v="โครงการการพัฒนาและถ่ายทอดองค์ความรู้ด้านกัญชาทางการแพทย์"/>
    <s v="โครงการการพัฒนาและถ่ายทอดองค์ความรู้ด้านกัญชาทางการแพทย์2563"/>
    <s v="อนุมัติแล้ว"/>
    <s v="ตุลาคม 2563"/>
    <x v="1"/>
    <s v="กันยายน 2564"/>
    <n v="6714600"/>
    <n v="6714600"/>
    <s v="สำนักยุทธศาสตร์การแพทย์"/>
    <x v="19"/>
    <x v="2"/>
    <m/>
    <x v="1"/>
    <x v="5"/>
  </r>
  <r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2564"/>
    <s v="อนุมัติแล้ว"/>
    <s v="ตุลาคม 2564"/>
    <x v="5"/>
    <s v="กันยายน 2565"/>
    <n v="3535500"/>
    <n v="3535500"/>
    <s v="กองยุทธศาสตร์และแผนงาน"/>
    <x v="18"/>
    <x v="2"/>
    <s v="project65"/>
    <x v="1"/>
    <x v="1"/>
  </r>
  <r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2564"/>
    <s v="อนุมัติแล้ว"/>
    <s v="ตุลาคม 2564"/>
    <x v="5"/>
    <s v="กันยายน 2565"/>
    <n v="3535500"/>
    <n v="3535500"/>
    <s v="กองยุทธศาสตร์และแผนงาน"/>
    <x v="18"/>
    <x v="2"/>
    <s v="project65"/>
    <x v="1"/>
    <x v="1"/>
  </r>
  <r>
    <s v="โครงการการฟื้นฟูจิตใจหลังภาวะวิกฤตในสถานการณ์การระบาดของโรคติดเชื้อไวรัสโคโรนา2019(COVID-19)"/>
    <s v="โครงการการฟื้นฟูจิตใจหลังภาวะวิกฤตในสถานการณ์การระบาดของโรคติดเชื้อไวรัสโคโรนา2019(COVID-19)2564"/>
    <s v="อนุมัติแล้ว"/>
    <s v="ตุลาคม 2564"/>
    <x v="5"/>
    <s v="กันยายน 2565"/>
    <n v="4950000"/>
    <n v="4950000"/>
    <s v="กองยุทธศาสตร์และแผนงาน"/>
    <x v="18"/>
    <x v="2"/>
    <s v="project65"/>
    <x v="1"/>
    <x v="1"/>
  </r>
  <r>
    <s v="โครงการการเรียนการสอนแพทย์ประจำบ้านและแพทย์ต่อยอด"/>
    <s v="โครงการการเรียนการสอนแพทย์ประจำบ้านและแพทย์ต่อยอด2563"/>
    <s v="อนุมัติแล้ว"/>
    <s v="ตุลาคม 2563"/>
    <x v="1"/>
    <s v="กันยายน 2565"/>
    <n v="49000000"/>
    <n v="49000000"/>
    <s v="สำนักยุทธศาสตร์การแพทย์"/>
    <x v="19"/>
    <x v="2"/>
    <s v="project65"/>
    <x v="3"/>
    <x v="6"/>
  </r>
  <r>
    <s v="โครงการการให้บริการและการพัฒนาระบบเครือข่ายปฎิบัติการแพทย์ฉุกเฉินเบื้องต้น"/>
    <s v="โครงการการให้บริการและการพัฒนาระบบเครือข่ายปฎิบัติการแพทย์ฉุกเฉินเบื้องต้น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โครงการแก้ไขปัญหาวิกฤตสุขภาพจิตในพื้นที่จังหวัดชายแดนใต้"/>
    <s v="โครงการแก้ไขปัญหาวิกฤตสุขภาพจิตในพื้นที่จังหวัดชายแดนใต้2564"/>
    <s v="อนุมัติแล้ว"/>
    <s v="ตุลาคม 2564"/>
    <x v="5"/>
    <s v="กันยายน 2565"/>
    <n v="8007100"/>
    <n v="8007100"/>
    <s v="กองยุทธศาสตร์และแผนงาน"/>
    <x v="18"/>
    <x v="2"/>
    <s v="project65"/>
    <x v="1"/>
    <x v="1"/>
  </r>
  <r>
    <s v="โครงการแก้ไขปัญหาวิกฤตสุขภาพจิตในพื้นที่จังหวัดชายแดนใต้"/>
    <s v="โครงการแก้ไขปัญหาวิกฤตสุขภาพจิตในพื้นที่จังหวัดชายแดนใต้2563"/>
    <s v="อนุมัติแล้ว"/>
    <s v="ตุลาคม 2563"/>
    <x v="1"/>
    <s v="กันยายน 2564"/>
    <n v="4916000"/>
    <n v="4916000"/>
    <s v="กองยุทธศาสตร์และแผนงาน"/>
    <x v="18"/>
    <x v="2"/>
    <m/>
    <x v="1"/>
    <x v="1"/>
  </r>
  <r>
    <s v="โครงการแก้ไขปัญหาสุขภาพจิตและจิตเวชเด็กและวัยรุ่น"/>
    <s v="โครงการแก้ไขปัญหาสุขภาพจิตและจิตเวชเด็กและวัยรุ่น2563"/>
    <s v="อนุมัติแล้ว"/>
    <s v="ตุลาคม 2563"/>
    <x v="1"/>
    <s v="กันยายน 2564"/>
    <n v="7372000"/>
    <n v="7372000"/>
    <s v="กองยุทธศาสตร์และแผนงาน"/>
    <x v="18"/>
    <x v="2"/>
    <m/>
    <x v="1"/>
    <x v="1"/>
  </r>
  <r>
    <s v="โครงการแข่งขันกีฬาบุคลากรภายในมหาวิทยาลัยเทคโนโลยีราชมงคลกรุงเทพครั้งที่4"/>
    <s v="โครงการแข่งขันกีฬาบุคลากรภายในมหาวิทยาลัยเทคโนโลยีราชมงคลกรุงเทพครั้งที่42561"/>
    <s v="อนุมัติแล้ว"/>
    <s v="ธันวาคม 2561"/>
    <x v="2"/>
    <s v="ธันวาคม 2561"/>
    <n v="500000"/>
    <n v="0"/>
    <s v="กองพัฒนานักศึกษา"/>
    <x v="2"/>
    <x v="0"/>
    <m/>
    <x v="2"/>
    <x v="2"/>
  </r>
  <r>
    <s v="โครงการแข่งขันกีฬาภายในระหว่างคณะ"/>
    <s v="โครงการแข่งขันกีฬาภายในระหว่างคณะ2561"/>
    <s v="อนุมัติแล้ว"/>
    <s v="ธันวาคม 2561"/>
    <x v="2"/>
    <s v="ธันวาคม 2561"/>
    <n v="250000"/>
    <n v="0"/>
    <s v="กองพัฒนานักศึกษา"/>
    <x v="2"/>
    <x v="0"/>
    <m/>
    <x v="2"/>
    <x v="2"/>
  </r>
  <r>
    <s v="โครงการแข่งขันกีฬาสี่เทียนเกมส์ครั้งที่29"/>
    <s v="โครงการแข่งขันกีฬาสี่เทียนเกมส์ครั้งที่292563"/>
    <s v="อนุมัติแล้ว"/>
    <s v="เมษายน 2563"/>
    <x v="0"/>
    <s v="เมษายน 2564"/>
    <n v="15000"/>
    <n v="0"/>
    <s v="คณะครุศาสตร์อุตสาหกรรม"/>
    <x v="20"/>
    <x v="0"/>
    <m/>
    <x v="2"/>
    <x v="2"/>
  </r>
  <r>
    <s v="โครงการครุภัณฑ์ระบบกำจัดขยะ"/>
    <s v="โครงการครุภัณฑ์ระบบกำจัดขยะ2563"/>
    <s v="อนุมัติแล้ว"/>
    <s v="ตุลาคม 2563"/>
    <x v="1"/>
    <s v="กันยายน 2564"/>
    <n v="81000000"/>
    <n v="81000000"/>
    <s v="โรงพยาบาลจุฬาลงกรณ์"/>
    <x v="5"/>
    <x v="3"/>
    <m/>
    <x v="0"/>
    <x v="3"/>
  </r>
  <r>
    <s v="โครงการควบคุมคุณภาพการปนเปื้อนเชื้อแบคทีเรียในโลหิตที่รับบริจาค"/>
    <s v="โครงการควบคุมคุณภาพการปนเปื้อนเชื้อแบคทีเรียในโลหิตที่รับบริจาค2561"/>
    <s v="อนุมัติแล้ว"/>
    <s v="ตุลาคม 2561"/>
    <x v="2"/>
    <s v="กันยายน 2564"/>
    <n v="75000000"/>
    <n v="75000000"/>
    <s v="ศูนย์บริการโลหิตแห่งชาติ"/>
    <x v="5"/>
    <x v="3"/>
    <m/>
    <x v="1"/>
    <x v="5"/>
  </r>
  <r>
    <s v="โครงการควบคุมป้องกันไข้เลือดออก"/>
    <s v="โครงการควบคุมป้องกันไข้เลือดออก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โครงการควบคุมป้องกันโรคพิษสุนัขบ้า"/>
    <s v="โครงการควบคุมป้องกันโรคพิษสุนัขบ้า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โครงการควบคุมและป้องกันโรคไข้เลือดออกในตำบลโคกเหล็ก"/>
    <s v="โครงการควบคุมและป้องกันโรคไข้เลือดออกในตำบลโคกเหล็ก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งานบริหารจัดการด้านอาคารและระบบกายภาพของสภากาชาดไทย"/>
    <s v="โครงการงานบริหารจัดการด้านอาคารและระบบกายภาพของสภากาชาดไทย2563"/>
    <s v="อนุมัติแล้ว"/>
    <s v="ตุลาคม 2563"/>
    <x v="1"/>
    <s v="กันยายน 2564"/>
    <n v="2285000"/>
    <n v="2285000"/>
    <s v="สำนักงานบริหารระบบกายภาพ"/>
    <x v="5"/>
    <x v="3"/>
    <m/>
    <x v="0"/>
    <x v="3"/>
  </r>
  <r>
    <s v="โครงการงานราชทัณฑ์ปันสุขเพื่อพัฒนางานด้านสุขภาพจิตและจิตเวช"/>
    <s v="โครงการงานราชทัณฑ์ปันสุขเพื่อพัฒนางานด้านสุขภาพจิตและจิตเวช2563"/>
    <s v="อนุมัติแล้ว"/>
    <s v="ตุลาคม 2563"/>
    <x v="1"/>
    <s v="กันยายน 2564"/>
    <n v="1949000"/>
    <n v="1949000"/>
    <s v="กองยุทธศาสตร์และแผนงาน"/>
    <x v="18"/>
    <x v="2"/>
    <m/>
    <x v="1"/>
    <x v="1"/>
  </r>
  <r>
    <s v="โครงการจัดการปัญหาสุขภาพที่สำคัญในเขตสุขภาพ"/>
    <s v="โครงการจัดการปัญหาสุขภาพที่สำคัญในเขตสุขภาพ2562"/>
    <s v="อนุมัติแล้ว"/>
    <s v="ตุลาคม 2562"/>
    <x v="0"/>
    <s v="กันยายน 2563"/>
    <n v="6599200"/>
    <n v="6599200"/>
    <s v="สำนักยุทธศาสตร์การแพทย์"/>
    <x v="19"/>
    <x v="2"/>
    <m/>
    <x v="1"/>
    <x v="1"/>
  </r>
  <r>
    <s v="โครงการจัดการปัญหาสุขภาพที่สำคัญในเขตสุขภาพ"/>
    <s v="โครงการจัดการปัญหาสุขภาพที่สำคัญในเขตสุขภาพ2563"/>
    <s v="อนุมัติแล้ว"/>
    <s v="ตุลาคม 2563"/>
    <x v="1"/>
    <s v="กันยายน 2564"/>
    <n v="29251230"/>
    <n v="29251230"/>
    <s v="สำนักยุทธศาสตร์การแพทย์"/>
    <x v="19"/>
    <x v="2"/>
    <m/>
    <x v="1"/>
    <x v="1"/>
  </r>
  <r>
    <s v="โครงการจัดการหลักสูตรNonDegreeภายใต้การอบรมระยะสั้นการบริบาลทางเภสัชกรรม"/>
    <s v="โครงการจัดการหลักสูตรNonDegreeภายใต้การอบรมระยะสั้นการบริบาลทางเภสัชกรรม2564"/>
    <s v="อนุมัติแล้ว"/>
    <s v="ตุลาคม 2564"/>
    <x v="5"/>
    <s v="กันยายน 2565"/>
    <n v="1000000"/>
    <n v="1000000"/>
    <s v="มหาวิทยาลัยอุบลราชธานี"/>
    <x v="21"/>
    <x v="0"/>
    <s v="project65"/>
    <x v="3"/>
    <x v="8"/>
  </r>
  <r>
    <s v="โครงการจัดซื้อชุดโสตทัศนูปกรณ์ประจำห้องประชุมอาคารศรีสวรินทิรานุสรณ์๑๕๐ปีชั้นที่17"/>
    <s v="โครงการจัดซื้อชุดโสตทัศนูปกรณ์ประจำห้องประชุมอาคารศรีสวรินทิรานุสรณ์๑๕๐ปีชั้นที่172563"/>
    <s v="อนุมัติแล้ว"/>
    <s v="ตุลาคม 2563"/>
    <x v="1"/>
    <s v="กันยายน 2564"/>
    <n v="9584700"/>
    <n v="9584700"/>
    <s v="โรงพยาบาลสมเด็จพระบรมราชเทวีณศรีราชา"/>
    <x v="5"/>
    <x v="3"/>
    <m/>
    <x v="0"/>
    <x v="0"/>
  </r>
  <r>
    <s v="โครงการจัดตั้งหน่วยประเมินวิชาการ"/>
    <s v="โครงการจัดตั้งหน่วยประเมินวิชาการ2562"/>
    <s v="อนุมัติแล้ว"/>
    <s v="ตุลาคม 2562"/>
    <x v="0"/>
    <s v="กันยายน 2563"/>
    <n v="1000000"/>
    <n v="1000000"/>
    <s v="สำนักยา"/>
    <x v="17"/>
    <x v="2"/>
    <m/>
    <x v="1"/>
    <x v="5"/>
  </r>
  <r>
    <s v="โครงการจัดทำกรอบนโยบายและแนวปฏิบัติด้านการคุ้มครองข้อมูลส่วนบุคคลสภากาชาดไทย"/>
    <s v="โครงการจัดทำกรอบนโยบายและแนวปฏิบัติด้านการคุ้มครองข้อมูลส่วนบุคคลสภากาชาดไทย2563"/>
    <s v="อนุมัติแล้ว"/>
    <s v="เมษายน 2563"/>
    <x v="0"/>
    <s v="ธันวาคม 2563"/>
    <n v="800000"/>
    <n v="800000"/>
    <s v="ศูนย์เทคโนโลยีสารสนเทศ"/>
    <x v="5"/>
    <x v="3"/>
    <m/>
    <x v="0"/>
    <x v="9"/>
  </r>
  <r>
    <s v="โครงการจัดทำข้อเสนอและพัฒนานโยบายและยุทธศาสตร์ด้านสุขภาพ"/>
    <s v="โครงการจัดทำข้อเสนอและพัฒนานโยบายและยุทธศาสตร์ด้านสุขภาพ2562"/>
    <s v="อนุมัติแล้ว"/>
    <s v="ตุลาคม 2562"/>
    <x v="0"/>
    <s v="กันยายน 2563"/>
    <n v="11471460"/>
    <n v="11471460"/>
    <s v="กองยุทธศาสตร์และแผนงาน"/>
    <x v="4"/>
    <x v="2"/>
    <m/>
    <x v="0"/>
    <x v="3"/>
  </r>
  <r>
    <s v="โครงการจัดทำข้อเสนอและพัฒนานโยบายและยุทธศาสตร์ด้านสุขภาพประจำปีงบประมาณพ.ศ.2564"/>
    <s v="โครงการจัดทำข้อเสนอและพัฒนานโยบายและยุทธศาสตร์ด้านสุขภาพประจำปีงบประมาณพ.ศ.25642563"/>
    <s v="อนุมัติแล้ว"/>
    <s v="ตุลาคม 2563"/>
    <x v="1"/>
    <s v="กันยายน 2564"/>
    <n v="20552334"/>
    <n v="20552334"/>
    <s v="กองยุทธศาสตร์และแผนงาน"/>
    <x v="4"/>
    <x v="2"/>
    <m/>
    <x v="1"/>
    <x v="1"/>
  </r>
  <r>
    <s v="โครงการจัดทำแผนยุทธศาสตร์และแผนปฏิบัติราชการประจำปีของกองเศรษฐกิจสุขภาพและหลักประกันสุขภาพ"/>
    <s v="โครงการจัดทำแผนยุทธศาสตร์และแผนปฏิบัติราชการประจำปีของกองเศรษฐกิจสุขภาพและหลักประกันสุขภาพ2561"/>
    <s v="อนุมัติแล้ว"/>
    <s v="ตุลาคม 2561"/>
    <x v="2"/>
    <s v="กันยายน 2562"/>
    <n v="191690"/>
    <n v="191690"/>
    <s v="กองเศรษฐกิจสุขภาพและหลักประกันสุขภาพ"/>
    <x v="4"/>
    <x v="2"/>
    <m/>
    <x v="0"/>
    <x v="3"/>
  </r>
  <r>
    <s v="โครงการจัดบริการการแพทย์ทางไกล(Telemedicine)และการใช้นวัตกรรมปัญญาประดิษฐ์(ArtificialIntelligence:AI)"/>
    <s v="โครงการจัดบริการการแพทย์ทางไกล(Telemedicine)และการใช้นวัตกรรมปัญญาประดิษฐ์(ArtificialIntelligence:AI)2564"/>
    <s v="อนุมัติแล้ว"/>
    <s v="ตุลาคม 2564"/>
    <x v="5"/>
    <s v="กันยายน 2565"/>
    <n v="8440500"/>
    <n v="8440500"/>
    <s v="สำนักยุทธศาสตร์การแพทย์"/>
    <x v="19"/>
    <x v="2"/>
    <s v="project65"/>
    <x v="1"/>
    <x v="10"/>
  </r>
  <r>
    <s v="โครงการจัดหาครุภัณฑ์เพื่อพัฒนางานจ่ายกลางให้เป็นศูนย์จ่ายกลาง"/>
    <s v="โครงการจัดหาครุภัณฑ์เพื่อพัฒนางานจ่ายกลางให้เป็นศูนย์จ่ายกลาง2563"/>
    <s v="อนุมัติแล้ว"/>
    <s v="ตุลาคม 2563"/>
    <x v="1"/>
    <s v="กันยายน 2564"/>
    <n v="84290000"/>
    <n v="84290000"/>
    <s v="โรงพยาบาลสมเด็จพระบรมราชเทวีณศรีราชา"/>
    <x v="5"/>
    <x v="3"/>
    <m/>
    <x v="0"/>
    <x v="0"/>
  </r>
  <r>
    <s v="โครงการจัดหาอุปกรณ์อากาศยานปีกหมุนพร้อมติดตั้้ง"/>
    <s v="โครงการจัดหาอุปกรณ์อากาศยานปีกหมุนพร้อมติดตั้้ง2563"/>
    <s v="อนุมัติแล้ว"/>
    <s v="ตุลาคม 2563"/>
    <x v="1"/>
    <s v="กันยายน 2564"/>
    <n v="13200000"/>
    <n v="13200000"/>
    <s v="โรงพยาบาลสมเด็จพระบรมราชเทวีณศรีราชา"/>
    <x v="5"/>
    <x v="3"/>
    <m/>
    <x v="0"/>
    <x v="0"/>
  </r>
  <r>
    <s v="โครงการเฉลิมพระเกียรติ"/>
    <s v="โครงการเฉลิมพระเกียรติ2562"/>
    <s v="อนุมัติแล้ว"/>
    <s v="ตุลาคม 2562"/>
    <x v="0"/>
    <s v="กันยายน 2563"/>
    <n v="21608000"/>
    <n v="21608000"/>
    <s v="กองยุทธศาสตร์และแผนงาน"/>
    <x v="4"/>
    <x v="2"/>
    <m/>
    <x v="2"/>
    <x v="2"/>
  </r>
  <r>
    <s v="โครงการเช่าเครื่องคอมพิวเตอร์ทดแทนสำหรับงานสารสนเทศปี2564"/>
    <s v="โครงการเช่าเครื่องคอมพิวเตอร์ทดแทนสำหรับงานสารสนเทศปี25642563"/>
    <s v="อนุมัติแล้ว"/>
    <s v="ตุลาคม 2563"/>
    <x v="1"/>
    <s v="กันยายน 2564"/>
    <n v="13770900"/>
    <n v="13770900"/>
    <s v="โรงพยาบาลจุฬาลงกรณ์"/>
    <x v="5"/>
    <x v="3"/>
    <m/>
    <x v="1"/>
    <x v="5"/>
  </r>
  <r>
    <s v="โครงการเช่าใช้ระบบสารสนเทศโรงพยาบาลในระบบPrivateCloud"/>
    <s v="โครงการเช่าใช้ระบบสารสนเทศโรงพยาบาลในระบบPrivateCloud2563"/>
    <s v="อนุมัติแล้ว"/>
    <s v="ตุลาคม 2563"/>
    <x v="1"/>
    <s v="กันยายน 2564"/>
    <n v="9630000"/>
    <n v="9630000"/>
    <s v="โรงพยาบาลสมเด็จพระบรมราชเทวีณศรีราชา"/>
    <x v="5"/>
    <x v="3"/>
    <m/>
    <x v="0"/>
    <x v="0"/>
  </r>
  <r>
    <s v="โครงการซื้อวัสดุปรับปรุงอาคารมหิธราบรรณาลัย"/>
    <s v="โครงการซื้อวัสดุปรับปรุงอาคารมหิธราบรรณาลัย2563"/>
    <s v="อนุมัติแล้ว"/>
    <s v="มกราคม 2563"/>
    <x v="0"/>
    <s v="มีนาคม 2563"/>
    <n v="100994"/>
    <n v="100994"/>
    <s v="กองกลาง"/>
    <x v="6"/>
    <x v="0"/>
    <m/>
    <x v="0"/>
    <x v="0"/>
  </r>
  <r>
    <s v="โครงการตกแต่งภายในและป้ายสัญลักษณ์อาคารศูนย์ความก้าวหน้าทางวิชาการ"/>
    <s v="โครงการตกแต่งภายในและป้ายสัญลักษณ์อาคารศูนย์ความก้าวหน้าทางวิชาการ2562"/>
    <s v="อนุมัติแล้ว"/>
    <s v="กันยายน 2562"/>
    <x v="2"/>
    <s v="กันยายน 2564"/>
    <n v="355200000"/>
    <n v="355200000"/>
    <s v="โรงพยาบาลจุฬาลงกรณ์"/>
    <x v="5"/>
    <x v="3"/>
    <m/>
    <x v="1"/>
    <x v="1"/>
  </r>
  <r>
    <s v="โครงการตรวจกำกับติดตามและประเมินผลการดำเนินงานตามนโยบายและยุทธศาสตร์"/>
    <s v="โครงการตรวจกำกับติดตามและประเมินผลการดำเนินงานตามนโยบายและยุทธศาสตร์2562"/>
    <s v="อนุมัติแล้ว"/>
    <s v="ตุลาคม 2562"/>
    <x v="0"/>
    <s v="กันยายน 2563"/>
    <n v="29892000"/>
    <n v="29892000"/>
    <s v="กองตรวจราชการ"/>
    <x v="4"/>
    <x v="2"/>
    <m/>
    <x v="0"/>
    <x v="3"/>
  </r>
  <r>
    <s v="โครงการตรวจกำกับติดตามและประเมินผลการดำเนินงานตามนโยบายและยุทธศาสตร์"/>
    <s v="โครงการตรวจกำกับติดตามและประเมินผลการดำเนินงานตามนโยบายและยุทธศาสตร์2563"/>
    <s v="อนุมัติแล้ว"/>
    <s v="ตุลาคม 2563"/>
    <x v="1"/>
    <s v="กันยายน 2564"/>
    <n v="27202032"/>
    <n v="27202032"/>
    <s v="กองตรวจราชการ"/>
    <x v="4"/>
    <x v="2"/>
    <m/>
    <x v="1"/>
    <x v="1"/>
  </r>
  <r>
    <s v="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"/>
    <s v="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2562"/>
    <s v="อนุมัติแล้ว"/>
    <s v="พฤศจิกายน 2562"/>
    <x v="0"/>
    <s v="กันยายน 2563"/>
    <n v="2750000"/>
    <n v="2750000"/>
    <s v="กองวิชาการและแผนงาน"/>
    <x v="16"/>
    <x v="2"/>
    <m/>
    <x v="0"/>
    <x v="3"/>
  </r>
  <r>
    <s v="โครงการตรวจสุขภาพนักศึกษาใหม่"/>
    <s v="โครงการตรวจสุขภาพนักศึกษาใหม่2563"/>
    <s v="อนุมัติแล้ว"/>
    <s v="มิถุนายน 2563"/>
    <x v="0"/>
    <s v="มิถุนายน 2563"/>
    <n v="233200"/>
    <n v="233200"/>
    <s v="สำนักงานวิทยาเขตสกลนคร"/>
    <x v="22"/>
    <x v="0"/>
    <m/>
    <x v="1"/>
    <x v="1"/>
  </r>
  <r>
    <s v="โครงการตรวจสุขภาพนักศึกษาใหม่"/>
    <s v="โครงการตรวจสุขภาพนักศึกษาใหม่2564"/>
    <s v="อนุมัติแล้ว"/>
    <s v="กรกฎาคม 2564"/>
    <x v="1"/>
    <s v="กันยายน 2564"/>
    <n v="233200"/>
    <n v="233200"/>
    <s v="สำนักงานวิทยาเขตสกลนคร"/>
    <x v="22"/>
    <x v="0"/>
    <m/>
    <x v="0"/>
    <x v="0"/>
  </r>
  <r>
    <s v="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"/>
    <s v="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2561"/>
    <s v="อนุมัติแล้ว"/>
    <s v="ตุลาคม 2561"/>
    <x v="2"/>
    <s v="กันยายน 2562"/>
    <n v="45441"/>
    <n v="45441"/>
    <s v="กองเศรษฐกิจสุขภาพและหลักประกันสุขภาพ"/>
    <x v="4"/>
    <x v="2"/>
    <m/>
    <x v="0"/>
    <x v="3"/>
  </r>
  <r>
    <s v="โครงการธนาคารเซลล์ต้นกำเนิดเม็ดโลหิต"/>
    <s v="โครงการธนาคารเซลล์ต้นกำเนิดเม็ดโลหิต2560"/>
    <s v="อนุมัติแล้ว"/>
    <s v="ตุลาคม 2560"/>
    <x v="4"/>
    <s v="กันยายน 2565"/>
    <n v="402500000"/>
    <n v="402500000"/>
    <s v="ศูนย์บริการโลหิตแห่งชาติ"/>
    <x v="5"/>
    <x v="3"/>
    <m/>
    <x v="1"/>
    <x v="1"/>
  </r>
  <r>
    <s v="โครงการบริหารจัดการกองทุนประกันสุขภาพคนต่างด้าวและแรงงานต่างด้าว"/>
    <s v="โครงการบริหารจัดการกองทุนประกันสุขภาพคนต่างด้าวและแรงงานต่างด้าว2562"/>
    <s v="อนุมัติแล้ว"/>
    <s v="ตุลาคม 2562"/>
    <x v="0"/>
    <s v="กันยายน 2563"/>
    <n v="6521200"/>
    <n v="5761200"/>
    <s v="กองเศรษฐกิจสุขภาพและหลักประกันสุขภาพ"/>
    <x v="4"/>
    <x v="2"/>
    <m/>
    <x v="0"/>
    <x v="3"/>
  </r>
  <r>
    <s v="โครงการบริหารจัดการด้านการเงินการคลังหน่วยบริการ"/>
    <s v="โครงการบริหารจัดการด้านการเงินการคลังหน่วยบริการ2561"/>
    <s v="อนุมัติแล้ว"/>
    <s v="ตุลาคม 2561"/>
    <x v="2"/>
    <s v="กันยายน 2562"/>
    <n v="649550.68000000005"/>
    <n v="649550.68000000005"/>
    <s v="กองเศรษฐกิจสุขภาพและหลักประกันสุขภาพ"/>
    <x v="4"/>
    <x v="2"/>
    <m/>
    <x v="0"/>
    <x v="3"/>
  </r>
  <r>
    <s v="โครงการบริหารจัดการอาคารศรีสวรินทิรานุสรณ์๑๕๐ปี"/>
    <s v="โครงการบริหารจัดการอาคารศรีสวรินทิรานุสรณ์๑๕๐ปี2563"/>
    <s v="อนุมัติแล้ว"/>
    <s v="ตุลาคม 2563"/>
    <x v="1"/>
    <s v="กันยายน 2564"/>
    <n v="138792000"/>
    <n v="138792000"/>
    <s v="โรงพยาบาลสมเด็จพระบรมราชเทวีณศรีราชา"/>
    <x v="5"/>
    <x v="3"/>
    <m/>
    <x v="0"/>
    <x v="9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2560"/>
    <s v="อนุมัติแล้ว"/>
    <s v="ตุลาคม 2560"/>
    <x v="4"/>
    <s v="กันยายน 2566"/>
    <n v="30000000"/>
    <n v="30000000"/>
    <s v="คณะทันตแพทยศาสตร์"/>
    <x v="23"/>
    <x v="0"/>
    <m/>
    <x v="1"/>
    <x v="4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2562"/>
    <s v="อนุมัติแล้ว"/>
    <s v="ตุลาคม 2562"/>
    <x v="0"/>
    <s v="กันยายน 2563"/>
    <n v="10000000"/>
    <n v="10000000"/>
    <s v="ส่วนแผนและยุทธศาสตร์"/>
    <x v="24"/>
    <x v="0"/>
    <m/>
    <x v="1"/>
    <x v="4"/>
  </r>
  <r>
    <s v="โครงการแบบร่างเบื้องต้นอาคารอำนวยการและจัดการและทบทวนปรับผังแม่บทพ.ศ.2555"/>
    <s v="โครงการแบบร่างเบื้องต้นอาคารอำนวยการและจัดการและทบทวนปรับผังแม่บทพ.ศ.25552563"/>
    <s v="อนุมัติแล้ว"/>
    <s v="ตุลาคม 2563"/>
    <x v="1"/>
    <s v="มีนาคม 2564"/>
    <n v="900000"/>
    <n v="900000"/>
    <s v="สำนักงานบริหารระบบกายภาพ"/>
    <x v="5"/>
    <x v="3"/>
    <m/>
    <x v="0"/>
    <x v="3"/>
  </r>
  <r>
    <s v="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"/>
    <s v="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2562"/>
    <s v="อนุมัติแล้ว"/>
    <s v="ตุลาคม 2562"/>
    <x v="0"/>
    <s v="มีนาคม 2563"/>
    <n v="164500"/>
    <n v="0"/>
    <s v="สำนักยา"/>
    <x v="17"/>
    <x v="2"/>
    <m/>
    <x v="1"/>
    <x v="5"/>
  </r>
  <r>
    <s v="โครงการประเมินระบบงานและการรับรองคุณภาพสถานพยาบาล"/>
    <s v="โครงการประเมินระบบงานและการรับรองคุณภาพสถานพยาบาล2562"/>
    <s v="อนุมัติแล้ว"/>
    <s v="ตุลาคม 2562"/>
    <x v="0"/>
    <s v="กันยายน 2563"/>
    <n v="31953000"/>
    <n v="31953000"/>
    <s v="สำนักยุทธศาสตร์"/>
    <x v="11"/>
    <x v="2"/>
    <m/>
    <x v="0"/>
    <x v="3"/>
  </r>
  <r>
    <s v="โครงการประเมินระบบงานและการรับรองคุณภาพสถานพยาบาล"/>
    <s v="โครงการประเมินระบบงานและการรับรองคุณภาพสถานพยาบาล2563"/>
    <s v="อนุมัติแล้ว"/>
    <s v="ตุลาคม 2563"/>
    <x v="1"/>
    <s v="กันยายน 2564"/>
    <n v="36800000"/>
    <n v="36800000"/>
    <s v="สำนักยุทธศาสตร์"/>
    <x v="11"/>
    <x v="2"/>
    <m/>
    <x v="1"/>
    <x v="1"/>
  </r>
  <r>
    <s v="โครงการปรับปรุงขยายพื้นที่ให้บริการงานทันตกรรม"/>
    <s v="โครงการปรับปรุงขยายพื้นที่ให้บริการงานทันตกรรม2563"/>
    <s v="อนุมัติแล้ว"/>
    <s v="ตุลาคม 2563"/>
    <x v="1"/>
    <s v="กันยายน 2564"/>
    <n v="21267800"/>
    <n v="21267800"/>
    <s v="โรงพยาบาลสมเด็จพระบรมราชเทวีณศรีราชา"/>
    <x v="5"/>
    <x v="3"/>
    <m/>
    <x v="1"/>
    <x v="1"/>
  </r>
  <r>
    <s v="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"/>
    <s v="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2562"/>
    <s v="อนุมัติแล้ว"/>
    <s v="ตุลาคม 2562"/>
    <x v="0"/>
    <s v="กันยายน 2563"/>
    <n v="49000000"/>
    <n v="49000000"/>
    <s v="กองแผนงาน"/>
    <x v="25"/>
    <x v="0"/>
    <m/>
    <x v="0"/>
    <x v="0"/>
  </r>
  <r>
    <s v="โครงการปรับปรุงพัฒนาระบบภาพและเสียงห้องประชุมเป็นระบบดิจิตอล"/>
    <s v="โครงการปรับปรุงพัฒนาระบบภาพและเสียงห้องประชุมเป็นระบบดิจิตอล2563"/>
    <s v="อนุมัติแล้ว"/>
    <s v="ตุลาคม 2563"/>
    <x v="1"/>
    <s v="กันยายน 2564"/>
    <n v="850000"/>
    <n v="850000"/>
    <s v="โรงพยาบาลสมเด็จพระบรมราชเทวีณศรีราชา"/>
    <x v="5"/>
    <x v="3"/>
    <m/>
    <x v="0"/>
    <x v="0"/>
  </r>
  <r>
    <s v="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"/>
    <s v="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2563"/>
    <s v="อนุมัติแล้ว"/>
    <s v="ตุลาคม 2563"/>
    <x v="1"/>
    <s v="กันยายน 2564"/>
    <n v="2897000"/>
    <n v="2897000"/>
    <s v="โรงพยาบาลสมเด็จพระบรมราชเทวีณศรีราชา"/>
    <x v="5"/>
    <x v="3"/>
    <m/>
    <x v="0"/>
    <x v="0"/>
  </r>
  <r>
    <s v="โครงการปรับปรุงระบบHardwareเพื่อรองรับงานบริการโลหิตระดับประเทศDC-DRSite"/>
    <s v="โครงการปรับปรุงระบบHardwareเพื่อรองรับงานบริการโลหิตระดับประเทศDC-DRSite2562"/>
    <s v="อนุมัติแล้ว"/>
    <s v="ตุลาคม 2562"/>
    <x v="0"/>
    <s v="กันยายน 2564"/>
    <n v="60000000"/>
    <n v="60000000"/>
    <s v="ศูนย์บริการโลหิตแห่งชาติ"/>
    <x v="5"/>
    <x v="3"/>
    <m/>
    <x v="0"/>
    <x v="9"/>
  </r>
  <r>
    <s v="โครงการปรับปรุงระบบเครือข่ายสารสนเทศภายในศูนย์เวชศาสตร์ฟื้นฟู"/>
    <s v="โครงการปรับปรุงระบบเครือข่ายสารสนเทศภายในศูนย์เวชศาสตร์ฟื้นฟู2563"/>
    <s v="อนุมัติแล้ว"/>
    <s v="ตุลาคม 2563"/>
    <x v="1"/>
    <s v="กันยายน 2564"/>
    <n v="6000000"/>
    <n v="6000000"/>
    <s v="ศูนย์เวชศาสตร์ฟื้นฟู"/>
    <x v="5"/>
    <x v="3"/>
    <m/>
    <x v="0"/>
    <x v="9"/>
  </r>
  <r>
    <s v="โครงการปรับปรุงระบบฐานข้อมูลศูนย์ดวงตา"/>
    <s v="โครงการปรับปรุงระบบฐานข้อมูลศูนย์ดวงตา2563"/>
    <s v="อนุมัติแล้ว"/>
    <s v="ตุลาคม 2563"/>
    <x v="1"/>
    <s v="กันยายน 2564"/>
    <n v="3000000"/>
    <n v="3000000"/>
    <s v="ศูนย์ดวงตา"/>
    <x v="5"/>
    <x v="3"/>
    <m/>
    <x v="0"/>
    <x v="9"/>
  </r>
  <r>
    <s v="โครงการปรับปรุงอาคารสก.ระยะที่1"/>
    <s v="โครงการปรับปรุงอาคารสก.ระยะที่12563"/>
    <s v="อนุมัติแล้ว"/>
    <s v="กันยายน 2563"/>
    <x v="0"/>
    <s v="กันยายน 2565"/>
    <n v="355000000"/>
    <n v="355000000"/>
    <s v="โรงพยาบาลจุฬาลงกรณ์"/>
    <x v="5"/>
    <x v="3"/>
    <m/>
    <x v="0"/>
    <x v="3"/>
  </r>
  <r>
    <s v="โครงการปรับปรุงอาคารอำนวยการ"/>
    <s v="โครงการปรับปรุงอาคารอำนวยการ2563"/>
    <s v="อนุมัติแล้ว"/>
    <s v="ตุลาคม 2563"/>
    <x v="1"/>
    <s v="กันยายน 2564"/>
    <n v="68412500"/>
    <n v="68412500"/>
    <s v="โรงพยาบาลจุฬาลงกรณ์"/>
    <x v="5"/>
    <x v="3"/>
    <m/>
    <x v="1"/>
    <x v="1"/>
  </r>
  <r>
    <s v="โครงการปลูกถ่ายกระจกตาชั้นใน(DSAEK)เนื่องในโอกาสครบรอบ55ปีศูนย์ดวงตาสภากาชาดไทย"/>
    <s v="โครงการปลูกถ่ายกระจกตาชั้นใน(DSAEK)เนื่องในโอกาสครบรอบ55ปีศูนย์ดวงตาสภากาชาดไทย2563"/>
    <s v="อนุมัติแล้ว"/>
    <s v="ตุลาคม 2563"/>
    <x v="1"/>
    <s v="กันยายน 2564"/>
    <n v="190400"/>
    <n v="190400"/>
    <s v="ศูนย์ดวงตา"/>
    <x v="5"/>
    <x v="3"/>
    <m/>
    <x v="1"/>
    <x v="4"/>
  </r>
  <r>
    <s v="โครงการป้องกันและแก้ไขปัญหาการฆ่าตัวตายในคนไทย"/>
    <s v="โครงการป้องกันและแก้ไขปัญหาการฆ่าตัวตายในคนไทย2563"/>
    <s v="อนุมัติแล้ว"/>
    <s v="ตุลาคม 2563"/>
    <x v="1"/>
    <s v="กันยายน 2564"/>
    <n v="6041000"/>
    <n v="6041000"/>
    <s v="กองยุทธศาสตร์และแผนงาน"/>
    <x v="18"/>
    <x v="2"/>
    <m/>
    <x v="1"/>
    <x v="5"/>
  </r>
  <r>
    <s v="โครงการผลิตพยาบาลเพิ่ม"/>
    <s v="โครงการผลิตพยาบาลเพิ่ม2562"/>
    <s v="อนุมัติแล้ว"/>
    <s v="ตุลาคม 2562"/>
    <x v="0"/>
    <s v="กันยายน 2563"/>
    <n v="21996000"/>
    <n v="21996000"/>
    <s v="กองแผนงาน"/>
    <x v="26"/>
    <x v="0"/>
    <m/>
    <x v="3"/>
    <x v="6"/>
  </r>
  <r>
    <s v="โครงการผลิตพยาบาลเพิ่ม"/>
    <s v="โครงการผลิตพยาบาลเพิ่ม2564"/>
    <s v="อนุมัติแล้ว"/>
    <s v="ตุลาคม 2564"/>
    <x v="5"/>
    <s v="กันยายน 2565"/>
    <n v="9170000"/>
    <n v="9170000"/>
    <s v="สำนักงานมหาวิทยาลัย"/>
    <x v="27"/>
    <x v="0"/>
    <m/>
    <x v="3"/>
    <x v="6"/>
  </r>
  <r>
    <s v="โครงการผลิตแพทย์เพื่อชาวชนบท"/>
    <s v="โครงการผลิตแพทย์เพื่อชาวชนบท2564"/>
    <s v="อนุมัติแล้ว"/>
    <s v="ตุลาคม 2564"/>
    <x v="5"/>
    <s v="กันยายน 2565"/>
    <n v="2209061200"/>
    <n v="2209061200"/>
    <s v="สำนักงานบริหารโครงการร่วมผลิตแพทย์เพิ่มเพื่อชาวชนบท"/>
    <x v="4"/>
    <x v="2"/>
    <m/>
    <x v="3"/>
    <x v="8"/>
  </r>
  <r>
    <s v="โครงการผลิตและพัฒนากำลังคนด้านสุขภาพสู่ความเป็นมืออาชีพ"/>
    <s v="โครงการผลิตและพัฒนากำลังคนด้านสุขภาพสู่ความเป็นมืออาชีพ2561"/>
    <s v="อนุมัติแล้ว"/>
    <s v="ตุลาคม 2561"/>
    <x v="2"/>
    <s v="กันยายน 2562"/>
    <n v="4348500"/>
    <n v="4348500"/>
    <s v="กองเศรษฐกิจสุขภาพและหลักประกันสุขภาพ"/>
    <x v="4"/>
    <x v="2"/>
    <m/>
    <x v="3"/>
    <x v="2"/>
  </r>
  <r>
    <s v="โครงการผลิตและพัฒนาผู้ปฏิบัติการในระบบแพทย์ฉุกเฉินเพื่อรองรับการบริการในภาวะฉุกเฉิน"/>
    <s v="โครงการผลิตและพัฒนาผู้ปฏิบัติการในระบบแพทย์ฉุกเฉินเพื่อรองรับการบริการในภาวะฉุกเฉิน2564"/>
    <s v="อนุมัติแล้ว"/>
    <s v="ตุลาคม 2564"/>
    <x v="5"/>
    <s v="กันยายน 2565"/>
    <n v="19950000"/>
    <n v="19950000"/>
    <s v="สำนักยุทธศาสตร์"/>
    <x v="15"/>
    <x v="2"/>
    <s v="project65"/>
    <x v="3"/>
    <x v="11"/>
  </r>
  <r>
    <s v="โครงการผู้สูงอายุมีสุขภาวะที่ดี"/>
    <s v="โครงการผู้สูงอายุมีสุขภาวะที่ดี2560"/>
    <s v="อนุมัติแล้ว"/>
    <s v="ตุลาคม 2560"/>
    <x v="4"/>
    <s v="กันยายน 2561"/>
    <n v="8000000"/>
    <n v="8000000"/>
    <s v="คณะทันตแพทยศาสตร์"/>
    <x v="23"/>
    <x v="0"/>
    <m/>
    <x v="1"/>
    <x v="1"/>
  </r>
  <r>
    <s v="โครงการฝึกอบรมการป้องกันเด็กจมน้ำ"/>
    <s v="โครงการฝึกอบรมการป้องกันเด็กจมน้ำ2563"/>
    <s v="อนุมัติแล้ว"/>
    <s v="มกราคม 2563"/>
    <x v="0"/>
    <s v="Invalid date"/>
    <n v="0"/>
    <n v="0"/>
    <s v="จ.บุรีรัมย์"/>
    <x v="9"/>
    <x v="4"/>
    <m/>
    <x v="1"/>
    <x v="5"/>
  </r>
  <r>
    <s v="โครงการฝึกอบรมการพ่นหมอกควันและการดูแลบำรุงรักษาเครื่องพ่นหมอกควันเบื้องต้น"/>
    <s v="โครงการฝึกอบรมการพ่นหมอกควันและการดูแลบำรุงรักษาเครื่องพ่นหมอกควันเบื้องต้น2563"/>
    <s v="อนุมัติแล้ว"/>
    <s v="มกราคม 2563"/>
    <x v="0"/>
    <s v="Invalid date"/>
    <n v="0"/>
    <n v="0"/>
    <s v="จ.บุรีรัมย์"/>
    <x v="9"/>
    <x v="4"/>
    <m/>
    <x v="1"/>
    <x v="5"/>
  </r>
  <r>
    <s v="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"/>
    <s v="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2563"/>
    <s v="อนุมัติแล้ว"/>
    <s v="ตุลาคม 2563"/>
    <x v="1"/>
    <s v="กันยายน 2564"/>
    <n v="268000"/>
    <n v="268000"/>
    <s v="ศูนย์ดวงตา"/>
    <x v="5"/>
    <x v="3"/>
    <m/>
    <x v="1"/>
    <x v="4"/>
  </r>
  <r>
    <s v="โครงการพระราชดำริและเฉลิมพระเกียรติ"/>
    <s v="โครงการพระราชดำริและเฉลิมพระเกียรติ2562"/>
    <s v="อนุมัติแล้ว"/>
    <s v="ตุลาคม 2562"/>
    <x v="0"/>
    <s v="กันยายน 2563"/>
    <n v="28000000000"/>
    <n v="0"/>
    <s v="กลุ่มแผนงาน"/>
    <x v="28"/>
    <x v="2"/>
    <m/>
    <x v="2"/>
    <x v="2"/>
  </r>
  <r>
    <s v="โครงการพระราชดำริและเฉลิมพระเกียรติ"/>
    <s v="โครงการพระราชดำริและเฉลิมพระเกียรติ2563"/>
    <s v="อนุมัติแล้ว"/>
    <s v="ตุลาคม 2563"/>
    <x v="1"/>
    <s v="กันยายน 2564"/>
    <n v="11027920"/>
    <n v="0"/>
    <s v="กลุ่มแผนงาน"/>
    <x v="28"/>
    <x v="2"/>
    <m/>
    <x v="0"/>
    <x v="0"/>
  </r>
  <r>
    <s v="โครงการพระราชดำริและเฉลิมพระเกียรติประจำปีงบประมาณพ.ศ.2564"/>
    <s v="โครงการพระราชดำริและเฉลิมพระเกียรติประจำปีงบประมาณพ.ศ.25642563"/>
    <s v="อนุมัติแล้ว"/>
    <s v="ตุลาคม 2563"/>
    <x v="1"/>
    <s v="กันยายน 2564"/>
    <n v="14875000"/>
    <n v="14875000"/>
    <s v="กองยุทธศาสตร์และแผนงาน"/>
    <x v="4"/>
    <x v="2"/>
    <m/>
    <x v="1"/>
    <x v="1"/>
  </r>
  <r>
    <s v="โครงการพัฒนาApplicationระบบข้อมูลสุขภาพอิเล็กทรอนิกส์ส่วนบุคคล(PersonalHealthRecord)"/>
    <s v="โครงการพัฒนาApplicationระบบข้อมูลสุขภาพอิเล็กทรอนิกส์ส่วนบุคคล(PersonalHealthRecord)2564"/>
    <s v="อนุมัติแล้ว"/>
    <s v="ตุลาคม 2564"/>
    <x v="5"/>
    <s v="กันยายน 2565"/>
    <n v="10000000"/>
    <n v="10000000"/>
    <s v="สำนักยุทธศาสตร์การแพทย์"/>
    <x v="19"/>
    <x v="2"/>
    <s v="project65"/>
    <x v="1"/>
    <x v="4"/>
  </r>
  <r>
    <s v="โครงการพัฒนากัญชาทางการแพทย์"/>
    <s v="โครงการพัฒนากัญชาทางการแพทย์2564"/>
    <s v="อนุมัติแล้ว"/>
    <s v="ตุลาคม 2564"/>
    <x v="5"/>
    <s v="กันยายน 2565"/>
    <n v="15622500"/>
    <n v="15622500"/>
    <s v="กองแผนงานและวิชาการ"/>
    <x v="29"/>
    <x v="2"/>
    <s v="project65"/>
    <x v="1"/>
    <x v="5"/>
  </r>
  <r>
    <s v="โครงการพัฒนาข้อมูลเกี่ยวกับผลิตภัณฑ์สมุนไพรเพื่อการรองรับตนเองของผู้ประกอบการ"/>
    <s v="โครงการพัฒนาข้อมูลเกี่ยวกับผลิตภัณฑ์สมุนไพรเพื่อการรองรับตนเองของผู้ประกอบการ2562"/>
    <s v="อนุมัติแล้ว"/>
    <s v="ตุลาคม 2562"/>
    <x v="0"/>
    <s v="มีนาคม 2563"/>
    <n v="200000"/>
    <n v="200000"/>
    <s v="กองผลิตภัณฑ์สมุนไพร"/>
    <x v="17"/>
    <x v="2"/>
    <m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4"/>
    <s v="อนุมัติแล้ว"/>
    <s v="ตุลาคม 2564"/>
    <x v="5"/>
    <s v="กันยายน 2565"/>
    <n v="20000000"/>
    <n v="20000000"/>
    <s v="กองยุทธศาสตร์และแผนงาน"/>
    <x v="18"/>
    <x v="2"/>
    <s v="project65"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3"/>
    <s v="อนุมัติแล้ว"/>
    <s v="ตุลาคม 2563"/>
    <x v="1"/>
    <s v="กันยายน 2564"/>
    <n v="7150000"/>
    <n v="7150000"/>
    <s v="กองยุทธศาสตร์และแผนงาน"/>
    <x v="18"/>
    <x v="2"/>
    <m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4"/>
    <s v="อนุมัติแล้ว"/>
    <s v="ตุลาคม 2564"/>
    <x v="5"/>
    <s v="กันยายน 2565"/>
    <n v="20000000"/>
    <n v="20000000"/>
    <s v="กองยุทธศาสตร์และแผนงาน"/>
    <x v="18"/>
    <x v="2"/>
    <s v="project65"/>
    <x v="1"/>
    <x v="5"/>
  </r>
  <r>
    <s v="โครงการพัฒนาคุณภาพองค์กร"/>
    <s v="โครงการพัฒนาคุณภาพองค์กร2564"/>
    <s v="อนุมัติแล้ว"/>
    <s v="ตุลาคม 2564"/>
    <x v="5"/>
    <s v="กันยายน 2565"/>
    <n v="48750000"/>
    <n v="48750000"/>
    <s v="กองยุทธศาสตร์และแผนงาน"/>
    <x v="4"/>
    <x v="2"/>
    <s v="project65"/>
    <x v="1"/>
    <x v="1"/>
  </r>
  <r>
    <s v="โครงการพัฒนาเครือข่ายวิชาการทางการแพทย์"/>
    <s v="โครงการพัฒนาเครือข่ายวิชาการทางการแพทย์2563"/>
    <s v="อนุมัติแล้ว"/>
    <s v="ตุลาคม 2563"/>
    <x v="1"/>
    <s v="กันยายน 2564"/>
    <n v="2856680"/>
    <n v="2856680"/>
    <s v="สำนักยุทธศาสตร์การแพทย์"/>
    <x v="19"/>
    <x v="2"/>
    <m/>
    <x v="1"/>
    <x v="1"/>
  </r>
  <r>
    <s v="โครงการพัฒนาดูแลเด็กสมาธิสั้น"/>
    <s v="โครงการพัฒนาดูแลเด็กสมาธิสั้น2564"/>
    <s v="อนุมัติแล้ว"/>
    <s v="ตุลาคม 2564"/>
    <x v="5"/>
    <s v="กันยายน 2565"/>
    <n v="16043800"/>
    <n v="16043800"/>
    <s v="กองยุทธศาสตร์และแผนงาน"/>
    <x v="18"/>
    <x v="2"/>
    <s v="project65"/>
    <x v="1"/>
    <x v="1"/>
  </r>
  <r>
    <s v="โครงการพัฒนาดูแลเด็กสมาธิสั้น"/>
    <s v="โครงการพัฒนาดูแลเด็กสมาธิสั้น2563"/>
    <s v="อนุมัติแล้ว"/>
    <s v="ตุลาคม 2563"/>
    <x v="1"/>
    <s v="กันยายน 2564"/>
    <n v="10424300"/>
    <n v="10424300"/>
    <s v="กองยุทธศาสตร์และแผนงาน"/>
    <x v="18"/>
    <x v="2"/>
    <m/>
    <x v="1"/>
    <x v="1"/>
  </r>
  <r>
    <s v="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"/>
    <s v="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2562"/>
    <s v="อนุมัติแล้ว"/>
    <s v="ตุลาคม 2562"/>
    <x v="0"/>
    <s v="กันยายน 2563"/>
    <n v="336600"/>
    <n v="336600"/>
    <s v="กองการแพทย์ทางเลือก"/>
    <x v="16"/>
    <x v="2"/>
    <m/>
    <x v="0"/>
    <x v="3"/>
  </r>
  <r>
    <s v="โครงการพัฒนานวัตกรรมทางการแพทย์ผลิตภัณฑ์สุขภาพและเทคโนโลยีทางการแพทย์(MedicalTechnologyInnovation)"/>
    <s v="โครงการพัฒนานวัตกรรมทางการแพทย์ผลิตภัณฑ์สุขภาพและเทคโนโลยีทางการแพทย์(MedicalTechnologyInnovation)2564"/>
    <s v="อนุมัติแล้ว"/>
    <s v="ตุลาคม 2564"/>
    <x v="5"/>
    <s v="กันยายน 2565"/>
    <n v="4500000"/>
    <n v="4500000"/>
    <s v="สำนักยุทธศาสตร์การแพทย์"/>
    <x v="19"/>
    <x v="2"/>
    <s v="project65"/>
    <x v="1"/>
    <x v="4"/>
  </r>
  <r>
    <s v="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"/>
    <s v="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2562"/>
    <s v="อนุมัติแล้ว"/>
    <s v="ตุลาคม 2562"/>
    <x v="0"/>
    <s v="กันยายน 2563"/>
    <n v="810000"/>
    <n v="810000"/>
    <s v="สถาบันการแพทย์แผนไทย"/>
    <x v="16"/>
    <x v="2"/>
    <m/>
    <x v="0"/>
    <x v="3"/>
  </r>
  <r>
    <s v="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"/>
    <s v="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2563"/>
    <s v="อนุมัติแล้ว"/>
    <s v="ตุลาคม 2563"/>
    <x v="1"/>
    <s v="กันยายน 2564"/>
    <n v="389911600"/>
    <n v="389911600"/>
    <s v="โรงพยาบาลสมเด็จพระบรมราชเทวีณศรีราชา"/>
    <x v="5"/>
    <x v="3"/>
    <m/>
    <x v="0"/>
    <x v="0"/>
  </r>
  <r>
    <s v="โครงการพัฒนาประสิทธิภาพแลกเปลี่ยนเรียนรู้เข้าร่วมประกวดโครงการTOBENUMBERONEระดับประเทศ"/>
    <s v="โครงการพัฒนาประสิทธิภาพแลกเปลี่ยนเรียนรู้เข้าร่วมประกวดโครงการTOBENUMBERONEระดับประเทศ2562"/>
    <s v="อนุมัติแล้ว"/>
    <s v="ตุลาคม 2562"/>
    <x v="0"/>
    <s v="กันยายน 2563"/>
    <n v="219800"/>
    <n v="219800"/>
    <s v="สำนักงานสาธารณสุขจังหวัดยะลา"/>
    <x v="4"/>
    <x v="2"/>
    <m/>
    <x v="2"/>
    <x v="2"/>
  </r>
  <r>
    <s v="โครงการพัฒนาผลิตภัณฑ์สุขภาพและเทคโนโลยีทางการแพทย์ด้วยข้อมูลทางพันธุกรรม"/>
    <s v="โครงการพัฒนาผลิตภัณฑ์สุขภาพและเทคโนโลยีทางการแพทย์ด้วยข้อมูลทางพันธุกรรม2561"/>
    <s v="อนุมัติแล้ว"/>
    <s v="ตุลาคม 2561"/>
    <x v="2"/>
    <s v="กันยายน 2562"/>
    <n v="46018200"/>
    <n v="46018200"/>
    <s v="กองแผนงานและวิชาการ"/>
    <x v="29"/>
    <x v="2"/>
    <m/>
    <x v="1"/>
    <x v="4"/>
  </r>
  <r>
    <s v="โครงการพัฒนาพื้นที่พิเศษ"/>
    <s v="โครงการพัฒนาพื้นที่พิเศษ2562"/>
    <s v="อนุมัติแล้ว"/>
    <s v="ตุลาคม 2562"/>
    <x v="0"/>
    <s v="กันยายน 2563"/>
    <n v="9302100"/>
    <n v="9302100"/>
    <s v="กองยุทธศาสตร์และแผนงาน"/>
    <x v="4"/>
    <x v="2"/>
    <m/>
    <x v="2"/>
    <x v="2"/>
  </r>
  <r>
    <s v="โครงการพัฒนาแพลตฟอร์มหลักระบบสุขภาพแห่งชาติ(NationalHealthcarePlatform)เชื่อมโยงข้อมูลในระบบสุขภาพให้พร้อมใช้"/>
    <s v="โครงการพัฒนาแพลตฟอร์มหลักระบบสุขภาพแห่งชาติ(NationalHealthcarePlatform)เชื่อมโยงข้อมูลในระบบสุขภาพให้พร้อมใช้2564"/>
    <s v="อนุมัติแล้ว"/>
    <s v="ตุลาคม 2564"/>
    <x v="5"/>
    <s v="กันยายน 2566"/>
    <n v="1990114000"/>
    <n v="1990114000"/>
    <s v="กองยุทธศาสตร์และแผนงาน"/>
    <x v="4"/>
    <x v="2"/>
    <s v="project65"/>
    <x v="0"/>
    <x v="3"/>
  </r>
  <r>
    <s v="โครงการพัฒนามาตรฐานการแพทย์แผนจีนในประเทศไทยปีงบประมาณ๒๕๖๓"/>
    <s v="โครงการพัฒนามาตรฐานการแพทย์แผนจีนในประเทศไทยปีงบประมาณ๒๕๖๓2562"/>
    <s v="อนุมัติแล้ว"/>
    <s v="ตุลาคม 2562"/>
    <x v="0"/>
    <s v="กันยายน 2563"/>
    <n v="650000"/>
    <n v="650000"/>
    <s v="สถาบันการแพทย์ไทย-จีน"/>
    <x v="16"/>
    <x v="2"/>
    <m/>
    <x v="1"/>
    <x v="5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2563"/>
    <s v="อนุมัติแล้ว"/>
    <s v="มกราคม 2563"/>
    <x v="0"/>
    <s v="กันยายน 2563"/>
    <n v="19121200"/>
    <n v="19121200"/>
    <s v="ฝ่ายอำนวยการสำนักงาน"/>
    <x v="30"/>
    <x v="7"/>
    <m/>
    <x v="2"/>
    <x v="2"/>
  </r>
  <r>
    <s v="โครงการพัฒนายกระดับระบบยาแบบครบวงจรเพื่อความมั่นคงด้านยาและสร้างเศรษฐกิจของประเทศ"/>
    <s v="โครงการพัฒนายกระดับระบบยาแบบครบวงจรเพื่อความมั่นคงด้านยาและสร้างเศรษฐกิจของประเทศ2564"/>
    <s v="อนุมัติแล้ว"/>
    <s v="ตุลาคม 2564"/>
    <x v="5"/>
    <s v="กันยายน 2565"/>
    <n v="104800000"/>
    <n v="104800000"/>
    <s v="กองแผนงานและวิชาการ"/>
    <x v="17"/>
    <x v="2"/>
    <s v="project65"/>
    <x v="1"/>
    <x v="7"/>
  </r>
  <r>
    <s v="โครงการพัฒนาระบบTELEMEDICINEเพื่อการรักษาพยาบาล"/>
    <s v="โครงการพัฒนาระบบTELEMEDICINEเพื่อการรักษาพยาบาล2564"/>
    <s v="อนุมัติแล้ว"/>
    <s v="ตุลาคม 2564"/>
    <x v="5"/>
    <s v="กันยายน 2565"/>
    <n v="5000000"/>
    <n v="5000000"/>
    <s v="สำนักนโยบายและยุทธศาสตร์สำนักงานบริหาร"/>
    <x v="5"/>
    <x v="3"/>
    <s v="project65"/>
    <x v="0"/>
    <x v="9"/>
  </r>
  <r>
    <s v="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"/>
    <s v="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2564"/>
    <s v="อนุมัติแล้ว"/>
    <s v="ตุลาคม 2564"/>
    <x v="5"/>
    <s v="กันยายน 2565"/>
    <n v="5297100"/>
    <n v="5297100"/>
    <s v="กองยุทธศาสตร์และแผนงาน"/>
    <x v="18"/>
    <x v="2"/>
    <s v="project65"/>
    <x v="1"/>
    <x v="5"/>
  </r>
  <r>
    <s v="โครงการพัฒนาระบบการดูแลสุขภาพจิตครบวงจรด้วยกลไกทางกฎหมาย"/>
    <s v="โครงการพัฒนาระบบการดูแลสุขภาพจิตครบวงจรด้วยกลไกทางกฎหมาย2564"/>
    <s v="อนุมัติแล้ว"/>
    <s v="ตุลาคม 2564"/>
    <x v="5"/>
    <s v="กันยายน 2565"/>
    <n v="11235400"/>
    <n v="11235400"/>
    <s v="กองยุทธศาสตร์และแผนงาน"/>
    <x v="18"/>
    <x v="2"/>
    <s v="project65"/>
    <x v="1"/>
    <x v="1"/>
  </r>
  <r>
    <s v="โครงการพัฒนาระบบการดูแลสุขภาพจิตครบวงจรด้วยกลไกทางกฎหมาย"/>
    <s v="โครงการพัฒนาระบบการดูแลสุขภาพจิตครบวงจรด้วยกลไกทางกฎหมาย2563"/>
    <s v="อนุมัติแล้ว"/>
    <s v="ตุลาคม 2563"/>
    <x v="1"/>
    <s v="กันยายน 2564"/>
    <n v="3537000"/>
    <n v="3537000"/>
    <s v="กองยุทธศาสตร์และแผนงาน"/>
    <x v="18"/>
    <x v="2"/>
    <m/>
    <x v="1"/>
    <x v="1"/>
  </r>
  <r>
    <s v="โครงการพัฒนาระบบการบริการการแพทย์ฉุกเฉินเพื่อเสริมสร้างสุขภาวะของประชาชนในพื้นที่"/>
    <s v="โครงการพัฒนาระบบการบริการการแพทย์ฉุกเฉินเพื่อเสริมสร้างสุขภาวะของประชาชนในพื้นที่2562"/>
    <s v="อนุมัติแล้ว"/>
    <s v="ตุลาคม 2562"/>
    <x v="0"/>
    <s v="กันยายน 2563"/>
    <n v="2556300"/>
    <n v="2556300"/>
    <s v="สำนักงานสาธารณสุขจังหวัดปัตตานี"/>
    <x v="4"/>
    <x v="2"/>
    <m/>
    <x v="0"/>
    <x v="3"/>
  </r>
  <r>
    <s v="โครงการพัฒนาระบบการบริการการแพทย์ฉุกเฉินเพื่อเสริมสร้างสุขภาวะของประชาชนในพื้นที่"/>
    <s v="โครงการพัฒนาระบบการบริการการแพทย์ฉุกเฉินเพื่อเสริมสร้างสุขภาวะของประชาชนในพื้นที่2563"/>
    <s v="อนุมัติแล้ว"/>
    <s v="ตุลาคม 2563"/>
    <x v="1"/>
    <s v="กันยายน 2564"/>
    <n v="24830000"/>
    <n v="24830000"/>
    <s v="สำนักงานสาธารณสุขจังหวัดปัตตานี"/>
    <x v="4"/>
    <x v="2"/>
    <m/>
    <x v="0"/>
    <x v="0"/>
  </r>
  <r>
    <s v="โครงการพัฒนาระบบการแพทย์ฉุกเฉิน"/>
    <s v="โครงการพัฒนาระบบการแพทย์ฉุกเฉิน2562"/>
    <s v="อนุมัติแล้ว"/>
    <s v="ตุลาคม 2562"/>
    <x v="0"/>
    <s v="กันยายน 2563"/>
    <n v="18776600"/>
    <n v="18776600"/>
    <s v="สำนักยุทธศาสตร์"/>
    <x v="15"/>
    <x v="2"/>
    <m/>
    <x v="0"/>
    <x v="3"/>
  </r>
  <r>
    <s v="โครงการพัฒนาระบบการแพทย์ฉุกเฉินประจำปี2564"/>
    <s v="โครงการพัฒนาระบบการแพทย์ฉุกเฉินประจำปี25642563"/>
    <s v="อนุมัติแล้ว"/>
    <s v="ตุลาคม 2563"/>
    <x v="1"/>
    <s v="กันยายน 2564"/>
    <n v="159301900"/>
    <n v="159301900"/>
    <s v="สำนักยุทธศาสตร์"/>
    <x v="15"/>
    <x v="2"/>
    <m/>
    <x v="1"/>
    <x v="1"/>
  </r>
  <r>
    <s v="โครงการพัฒนาระบบการแพทย์ฉุกเฉินและเตรียมความพร้อมรับมือภัยพิบัติ"/>
    <s v="โครงการพัฒนาระบบการแพทย์ฉุกเฉินและเตรียมความพร้อมรับมือภัยพิบัติ2562"/>
    <s v="อนุมัติแล้ว"/>
    <s v="ตุลาคม 2562"/>
    <x v="0"/>
    <s v="กันยายน 2563"/>
    <n v="4351000"/>
    <n v="4351000"/>
    <s v="สำนักงานสาธารณสุขจังหวัดภูเก็ต"/>
    <x v="4"/>
    <x v="2"/>
    <m/>
    <x v="3"/>
    <x v="11"/>
  </r>
  <r>
    <s v="โครงการพัฒนาระบบการลงทะเบียนระบบนัดหมายระบบคิวการตรวจแบบOnline"/>
    <s v="โครงการพัฒนาระบบการลงทะเบียนระบบนัดหมายระบบคิวการตรวจแบบOnline2563"/>
    <s v="อนุมัติแล้ว"/>
    <s v="ตุลาคม 2563"/>
    <x v="1"/>
    <s v="กันยายน 2564"/>
    <n v="13800000"/>
    <n v="13800000"/>
    <s v="โรงพยาบาลสมเด็จพระบรมราชเทวีณศรีราชา"/>
    <x v="5"/>
    <x v="3"/>
    <m/>
    <x v="0"/>
    <x v="0"/>
  </r>
  <r>
    <s v="โครงการพัฒนาระบบข้อมูลเทคโนโลยีสารสนเทศเพื่อสนับสนุนระบบบริการสุขภาพ"/>
    <s v="โครงการพัฒนาระบบข้อมูลเทคโนโลยีสารสนเทศเพื่อสนับสนุนระบบบริการสุขภาพ2562"/>
    <s v="อนุมัติแล้ว"/>
    <s v="ตุลาคม 2562"/>
    <x v="0"/>
    <s v="กันยายน 2563"/>
    <n v="13835100"/>
    <n v="13835100"/>
    <s v="กองยุทธศาสตร์และแผนงาน"/>
    <x v="4"/>
    <x v="2"/>
    <m/>
    <x v="1"/>
    <x v="4"/>
  </r>
  <r>
    <s v="โครงการพัฒนาระบบข้อมูลสารสนเทศด้านสุขภาพสู่SmartHospital"/>
    <s v="โครงการพัฒนาระบบข้อมูลสารสนเทศด้านสุขภาพสู่SmartHospital2563"/>
    <s v="อนุมัติแล้ว"/>
    <s v="ตุลาคม 2563"/>
    <x v="1"/>
    <s v="กันยายน 2564"/>
    <n v="430000"/>
    <n v="430000"/>
    <s v="กองบริหารการสาธารณสุข"/>
    <x v="4"/>
    <x v="2"/>
    <m/>
    <x v="1"/>
    <x v="4"/>
  </r>
  <r>
    <s v="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"/>
    <s v="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2562"/>
    <s v="อนุมัติแล้ว"/>
    <s v="ตุลาคม 2562"/>
    <x v="0"/>
    <s v="สิงหาคม 2563"/>
    <n v="164600"/>
    <n v="164600"/>
    <s v="กองผลิตภัณฑ์สมุนไพร"/>
    <x v="17"/>
    <x v="2"/>
    <m/>
    <x v="0"/>
    <x v="3"/>
  </r>
  <r>
    <s v="โครงการพัฒนาระบบดิจิทัลกรมการแพทย์(DigitalTransformation)"/>
    <s v="โครงการพัฒนาระบบดิจิทัลกรมการแพทย์(DigitalTransformation)2562"/>
    <s v="อนุมัติแล้ว"/>
    <s v="ตุลาคม 2562"/>
    <x v="0"/>
    <s v="กันยายน 2563"/>
    <n v="2584000"/>
    <n v="2584000"/>
    <s v="สำนักยุทธศาสตร์การแพทย์"/>
    <x v="19"/>
    <x v="2"/>
    <m/>
    <x v="1"/>
    <x v="4"/>
  </r>
  <r>
    <s v="โครงการพัฒนาระบบดูแลผู้ป่วยจิตเวชที่มีความเสี่ยงสูงต่อการก่อความรุนแรงในชุมชน"/>
    <s v="โครงการพัฒนาระบบดูแลผู้ป่วยจิตเวชที่มีความเสี่ยงสูงต่อการก่อความรุนแรงในชุมชน2564"/>
    <s v="อนุมัติแล้ว"/>
    <s v="ตุลาคม 2564"/>
    <x v="5"/>
    <s v="กันยายน 2565"/>
    <n v="17676600"/>
    <n v="17676600"/>
    <s v="กองยุทธศาสตร์และแผนงาน"/>
    <x v="18"/>
    <x v="2"/>
    <s v="project65"/>
    <x v="1"/>
    <x v="5"/>
  </r>
  <r>
    <s v="โครงการพัฒนาระบบดูแลผู้ป่วยจิตเวชที่มีความเสี่ยงสูงต่อการก่อความรุนแรงในชุมชน"/>
    <s v="โครงการพัฒนาระบบดูแลผู้ป่วยจิตเวชที่มีความเสี่ยงสูงต่อการก่อความรุนแรงในชุมชน2563"/>
    <s v="อนุมัติแล้ว"/>
    <s v="ตุลาคม 2563"/>
    <x v="1"/>
    <s v="กันยายน 2564"/>
    <n v="6146000"/>
    <n v="6146000"/>
    <s v="กองยุทธศาสตร์และแผนงาน"/>
    <x v="18"/>
    <x v="2"/>
    <m/>
    <x v="1"/>
    <x v="5"/>
  </r>
  <r>
    <s v="โครงการพัฒนาระบบบริการOneDaySurgery(ODS)"/>
    <s v="โครงการพัฒนาระบบบริการOneDaySurgery(ODS)2562"/>
    <s v="อนุมัติแล้ว"/>
    <s v="ตุลาคม 2562"/>
    <x v="0"/>
    <s v="กันยายน 2563"/>
    <n v="2000000"/>
    <n v="2000000"/>
    <s v="สำนักยุทธศาสตร์การแพทย์"/>
    <x v="19"/>
    <x v="2"/>
    <m/>
    <x v="1"/>
    <x v="4"/>
  </r>
  <r>
    <s v="โครงการพัฒนาระบบบริการOneDaySurgery(ODS)และMinimallyInvasiveSurgery(MIS)ประจำปีงบประมาณพ.ศ.2564"/>
    <s v="โครงการพัฒนาระบบบริการOneDaySurgery(ODS)และMinimallyInvasiveSurgery(MIS)ประจำปีงบประมาณพ.ศ.25642563"/>
    <s v="อนุมัติแล้ว"/>
    <s v="ตุลาคม 2563"/>
    <x v="1"/>
    <s v="กันยายน 2564"/>
    <n v="3000000"/>
    <n v="3000000"/>
    <s v="สำนักยุทธศาสตร์การแพทย์"/>
    <x v="19"/>
    <x v="2"/>
    <m/>
    <x v="1"/>
    <x v="4"/>
  </r>
  <r>
    <s v="โครงการพัฒนาระบบบริการทางการแพทย์ฉุกเฉินครบวงวรและระบบส่งต่อ"/>
    <s v="โครงการพัฒนาระบบบริการทางการแพทย์ฉุกเฉินครบวงวรและระบบส่งต่อ2564"/>
    <s v="อนุมัติแล้ว"/>
    <s v="ตุลาคม 2564"/>
    <x v="5"/>
    <s v="กันยายน 2565"/>
    <n v="8942300"/>
    <n v="8942300"/>
    <s v="สำนักยุทธศาสตร์การแพทย์"/>
    <x v="19"/>
    <x v="2"/>
    <s v="project65"/>
    <x v="3"/>
    <x v="11"/>
  </r>
  <r>
    <s v="โครงการพัฒนาระบบบริการทางการแพทย์ฉุกเฉินครบวงวรและระบบส่งต่อ"/>
    <s v="โครงการพัฒนาระบบบริการทางการแพทย์ฉุกเฉินครบวงวรและระบบส่งต่อ2563"/>
    <s v="อนุมัติแล้ว"/>
    <s v="ตุลาคม 2563"/>
    <x v="1"/>
    <s v="กันยายน 2564"/>
    <n v="730000"/>
    <n v="730000"/>
    <s v="สำนักยุทธศาสตร์การแพทย์"/>
    <x v="19"/>
    <x v="2"/>
    <m/>
    <x v="1"/>
    <x v="5"/>
  </r>
  <r>
    <s v="โครงการพัฒนาระบบบริการวิกฤตสุขภาพจิตของประเทศ"/>
    <s v="โครงการพัฒนาระบบบริการวิกฤตสุขภาพจิตของประเทศ2563"/>
    <s v="อนุมัติแล้ว"/>
    <s v="ตุลาคม 2563"/>
    <x v="1"/>
    <s v="กันยายน 2564"/>
    <n v="8593200"/>
    <n v="8593200"/>
    <s v="กองยุทธศาสตร์และแผนงาน"/>
    <x v="18"/>
    <x v="2"/>
    <m/>
    <x v="1"/>
    <x v="5"/>
  </r>
  <r>
    <s v="โครงการพัฒนาระบบบริการวิกฤตสุขภาพจิตของประเทศไทย"/>
    <s v="โครงการพัฒนาระบบบริการวิกฤตสุขภาพจิตของประเทศไทย2564"/>
    <s v="อนุมัติแล้ว"/>
    <s v="ตุลาคม 2564"/>
    <x v="5"/>
    <s v="กันยายน 2565"/>
    <n v="23450000"/>
    <n v="23450000"/>
    <s v="กองยุทธศาสตร์และแผนงาน"/>
    <x v="18"/>
    <x v="2"/>
    <s v="project65"/>
    <x v="1"/>
    <x v="5"/>
  </r>
  <r>
    <s v="โครงการพัฒนาระบบบริการสุขภาพ(Serviceplan)สาขาการแพทย์แผนไทยและการแพทย์ผสมผสานปีงบประมาณ2563"/>
    <s v="โครงการพัฒนาระบบบริการสุขภาพ(Serviceplan)สาขาการแพทย์แผนไทยและการแพทย์ผสมผสานปีงบประมาณ25632562"/>
    <s v="อนุมัติแล้ว"/>
    <s v="ตุลาคม 2562"/>
    <x v="0"/>
    <s v="กันยายน 2563"/>
    <n v="3845600"/>
    <n v="3845600"/>
    <s v="สถาบันการแพทย์แผนไทย"/>
    <x v="16"/>
    <x v="2"/>
    <m/>
    <x v="0"/>
    <x v="3"/>
  </r>
  <r>
    <s v="โครงการพัฒนาระบบบริการสุขภาพเขตพื้นที่ชายแดนและเขตสุขภาพพิเศษประจำปีงบประมาณพ.ศ.2564"/>
    <s v="โครงการพัฒนาระบบบริการสุขภาพเขตพื้นที่ชายแดนและเขตสุขภาพพิเศษประจำปีงบประมาณพ.ศ.25642563"/>
    <s v="อนุมัติแล้ว"/>
    <s v="ตุลาคม 2563"/>
    <x v="1"/>
    <s v="กันยายน 2564"/>
    <n v="14005200"/>
    <n v="14005200"/>
    <s v="กองยุทธศาสตร์และแผนงาน"/>
    <x v="4"/>
    <x v="2"/>
    <m/>
    <x v="1"/>
    <x v="1"/>
  </r>
  <r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"/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1"/>
    <s v="อนุมัติแล้ว"/>
    <s v="ตุลาคม 2561"/>
    <x v="2"/>
    <s v="กันยายน 2562"/>
    <n v="900000"/>
    <n v="900000"/>
    <s v="กองบริหารการสาธารณสุข"/>
    <x v="4"/>
    <x v="2"/>
    <m/>
    <x v="1"/>
    <x v="5"/>
  </r>
  <r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"/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3"/>
    <s v="อนุมัติแล้ว"/>
    <s v="ตุลาคม 2563"/>
    <x v="1"/>
    <s v="กันยายน 2564"/>
    <n v="634000"/>
    <n v="634000"/>
    <s v="กองบริหารการสาธารณสุข"/>
    <x v="4"/>
    <x v="2"/>
    <m/>
    <x v="0"/>
    <x v="3"/>
  </r>
  <r>
    <s v="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"/>
    <s v="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2564"/>
    <s v="อนุมัติแล้ว"/>
    <s v="ตุลาคม 2564"/>
    <x v="5"/>
    <s v="กันยายน 2565"/>
    <n v="200000000"/>
    <n v="200000000"/>
    <s v="กองแผนงาน"/>
    <x v="31"/>
    <x v="0"/>
    <s v="project65"/>
    <x v="1"/>
    <x v="4"/>
  </r>
  <r>
    <s v="โครงการพัฒนาระบบส่งต่อผู้ป่วย"/>
    <s v="โครงการพัฒนาระบบส่งต่อผู้ป่วย2561"/>
    <s v="อนุมัติแล้ว"/>
    <s v="ตุลาคม 2561"/>
    <x v="2"/>
    <s v="กันยายน 2562"/>
    <n v="981000"/>
    <n v="981000"/>
    <s v="กองบริหารการสาธารณสุข"/>
    <x v="4"/>
    <x v="2"/>
    <m/>
    <x v="0"/>
    <x v="0"/>
  </r>
  <r>
    <s v="โครงการพัฒนาระบบส่งต่อผู้ป่วย"/>
    <s v="โครงการพัฒนาระบบส่งต่อผู้ป่วย2562"/>
    <s v="อนุมัติแล้ว"/>
    <s v="ตุลาคม 2562"/>
    <x v="0"/>
    <s v="กันยายน 2563"/>
    <n v="1042460"/>
    <n v="1042460"/>
    <s v="กองบริหารการสาธารณสุข"/>
    <x v="4"/>
    <x v="2"/>
    <m/>
    <x v="0"/>
    <x v="0"/>
  </r>
  <r>
    <s v="โครงการพัฒนาระบบสารสนเทศด้านการเงินการคลังและหลักประกันสุขภาพ"/>
    <s v="โครงการพัฒนาระบบสารสนเทศด้านการเงินการคลังและหลักประกันสุขภาพ2561"/>
    <s v="อนุมัติแล้ว"/>
    <s v="ตุลาคม 2561"/>
    <x v="2"/>
    <s v="กันยายน 2562"/>
    <n v="4695000"/>
    <n v="4695000"/>
    <s v="กองเศรษฐกิจสุขภาพและหลักประกันสุขภาพ"/>
    <x v="4"/>
    <x v="2"/>
    <m/>
    <x v="0"/>
    <x v="3"/>
  </r>
  <r>
    <s v="โครงการพัฒนาระบบสุขภาพด้าน&quot;ผู้สูงอายุอย่างครบวงจรไร้รอยต่อ&quot;"/>
    <s v="โครงการพัฒนาระบบสุขภาพด้าน&quot;ผู้สูงอายุอย่างครบวงจรไร้รอยต่อ&quot;2564"/>
    <s v="อนุมัติแล้ว"/>
    <s v="ตุลาคม 2564"/>
    <x v="5"/>
    <s v="กันยายน 2565"/>
    <n v="15562600"/>
    <n v="15562600"/>
    <s v="สำนักยุทธศาสตร์การแพทย์"/>
    <x v="19"/>
    <x v="2"/>
    <s v="project65"/>
    <x v="1"/>
    <x v="5"/>
  </r>
  <r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2562"/>
    <s v="อนุมัติแล้ว"/>
    <s v="มิถุนายน 2562"/>
    <x v="2"/>
    <s v="กันยายน 2564"/>
    <n v="18820850"/>
    <n v="18820850"/>
    <s v="สำนักยุทธศาสตร์และการงบประมาณ"/>
    <x v="32"/>
    <x v="8"/>
    <m/>
    <x v="1"/>
    <x v="10"/>
  </r>
  <r>
    <s v="โครงการพัฒนารูปแบบบริการการแพทย์แผนจีนในสถานบริการสาธารณสุขของรัฐ"/>
    <s v="โครงการพัฒนารูปแบบบริการการแพทย์แผนจีนในสถานบริการสาธารณสุขของรัฐ2562"/>
    <s v="อนุมัติแล้ว"/>
    <s v="ตุลาคม 2562"/>
    <x v="0"/>
    <s v="กันยายน 2563"/>
    <n v="610000"/>
    <n v="610000"/>
    <s v="สถาบันการแพทย์ไทย-จีน"/>
    <x v="16"/>
    <x v="2"/>
    <m/>
    <x v="1"/>
    <x v="5"/>
  </r>
  <r>
    <s v="โครงการพัฒนาโรงพยาบาลการแพทย์แผนไทยสู่ความเป็นเลิศด้านการแพทย์แผนไทย"/>
    <s v="โครงการพัฒนาโรงพยาบาลการแพทย์แผนไทยสู่ความเป็นเลิศด้านการแพทย์แผนไทย2562"/>
    <s v="อนุมัติแล้ว"/>
    <s v="ตุลาคม 2562"/>
    <x v="0"/>
    <s v="กันยายน 2563"/>
    <n v="800000"/>
    <n v="800000"/>
    <s v="สถาบันการแพทย์แผนไทย"/>
    <x v="16"/>
    <x v="2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1"/>
    <s v="อนุมัติแล้ว"/>
    <s v="ตุลาคม 2561"/>
    <x v="2"/>
    <s v="กันยายน 2562"/>
    <n v="1245600"/>
    <n v="1245600"/>
    <s v="กองบริหารการสาธารณสุข"/>
    <x v="4"/>
    <x v="2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2"/>
    <s v="อนุมัติแล้ว"/>
    <s v="ตุลาคม 2562"/>
    <x v="0"/>
    <s v="กันยายน 2563"/>
    <n v="811800"/>
    <n v="811800"/>
    <s v="กองบริหารการสาธารณสุข"/>
    <x v="4"/>
    <x v="2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3"/>
    <s v="อนุมัติแล้ว"/>
    <s v="ตุลาคม 2563"/>
    <x v="1"/>
    <s v="กันยายน 2564"/>
    <n v="872500"/>
    <n v="872500"/>
    <s v="กองบริหารการสาธารณสุข"/>
    <x v="4"/>
    <x v="2"/>
    <m/>
    <x v="0"/>
    <x v="3"/>
  </r>
  <r>
    <s v="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"/>
    <s v="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2563"/>
    <s v="อนุมัติแล้ว"/>
    <s v="ตุลาคม 2563"/>
    <x v="1"/>
    <s v="กันยายน 2564"/>
    <n v="16428000"/>
    <n v="16428000"/>
    <s v="โรงพยาบาลสมเด็จพระบรมราชเทวีณศรีราชา"/>
    <x v="5"/>
    <x v="3"/>
    <m/>
    <x v="0"/>
    <x v="0"/>
  </r>
  <r>
    <s v="โครงการพัฒนาศักยภาพด้านการตรวจตราเพื่อรองรับASEANSectoralMutualRecognitionArrangementforBioequivalenceStudyReportsปีงบประมาณพ.ศ.2563"/>
    <s v="โครงการพัฒนาศักยภาพด้านการตรวจตราเพื่อรองรับASEANSectoralMutualRecognitionArrangementforBioequivalenceStudyReportsปีงบประมาณพ.ศ.25632562"/>
    <s v="อนุมัติแล้ว"/>
    <s v="ตุลาคม 2562"/>
    <x v="0"/>
    <s v="กันยายน 2563"/>
    <n v="200000"/>
    <n v="200000"/>
    <s v="สำนักยา"/>
    <x v="17"/>
    <x v="2"/>
    <m/>
    <x v="1"/>
    <x v="5"/>
  </r>
  <r>
    <s v="โครงการพัฒนาศักยภาพบุคลากร"/>
    <s v="โครงการพัฒนาศักยภาพบุคลากร2561"/>
    <s v="อนุมัติแล้ว"/>
    <s v="ตุลาคม 2561"/>
    <x v="2"/>
    <s v="กันยายน 2562"/>
    <n v="170049"/>
    <n v="170049"/>
    <s v="กองเศรษฐกิจสุขภาพและหลักประกันสุขภาพ"/>
    <x v="4"/>
    <x v="2"/>
    <m/>
    <x v="3"/>
    <x v="6"/>
  </r>
  <r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"/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2564"/>
    <s v="ร่างโครงการ"/>
    <s v="พฤศจิกายน 2564"/>
    <x v="5"/>
    <s v="สิงหาคม 2565"/>
    <n v="499280"/>
    <n v="499280"/>
    <s v="สำนักด่านอาหารและยา"/>
    <x v="17"/>
    <x v="2"/>
    <s v="project65"/>
    <x v="1"/>
    <x v="5"/>
  </r>
  <r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"/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2564"/>
    <s v="อนุมัติแล้ว"/>
    <s v="พฤศจิกายน 2564"/>
    <x v="5"/>
    <s v="สิงหาคม 2565"/>
    <n v="499280"/>
    <n v="499280"/>
    <s v="กองแผนงานและวิชาการ"/>
    <x v="17"/>
    <x v="2"/>
    <s v="project65"/>
    <x v="1"/>
    <x v="5"/>
  </r>
  <r>
    <s v="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"/>
    <s v="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2563"/>
    <s v="อนุมัติแล้ว"/>
    <s v="ตุลาคม 2563"/>
    <x v="1"/>
    <s v="กันยายน 2564"/>
    <n v="32000000"/>
    <n v="32000000"/>
    <s v="โรงพยาบาลสมเด็จพระบรมราชเทวีณศรีราชา"/>
    <x v="5"/>
    <x v="3"/>
    <m/>
    <x v="1"/>
    <x v="5"/>
  </r>
  <r>
    <s v="โครงการพัฒนาศักยภาพห้องปฏิบัติการควบคุมคุณภาพเพื่อสนับสนุนการพัฒนามาตรฐานการผลิตยาBiopharmaceutical"/>
    <s v="โครงการพัฒนาศักยภาพห้องปฏิบัติการควบคุมคุณภาพเพื่อสนับสนุนการพัฒนามาตรฐานการผลิตยาBiopharmaceutical2561"/>
    <s v="อนุมัติแล้ว"/>
    <s v="ตุลาคม 2561"/>
    <x v="2"/>
    <s v="กันยายน 2562"/>
    <n v="30510900"/>
    <n v="30510900"/>
    <s v="กองแผนงานและวิชาการ"/>
    <x v="29"/>
    <x v="2"/>
    <m/>
    <x v="1"/>
    <x v="4"/>
  </r>
  <r>
    <s v="โครงการพัฒนาศูนย์การแพทย์ปัญญานันทภิกขุชลประทาน"/>
    <s v="โครงการพัฒนาศูนย์การแพทย์ปัญญานันทภิกขุชลประทาน2562"/>
    <s v="อนุมัติแล้ว"/>
    <s v="ตุลาคม 2562"/>
    <x v="0"/>
    <s v="กันยายน 2563"/>
    <n v="219772000"/>
    <n v="219772000"/>
    <s v="ส่วนแผนและยุทธศาสตร์"/>
    <x v="24"/>
    <x v="0"/>
    <m/>
    <x v="1"/>
    <x v="0"/>
  </r>
  <r>
    <s v="โครงการพัฒนาศูนย์การแพทย์ให้มีศักยภาพสูงเพื่อเป็นเสาหลักด้านสุขภาวะในพื้นที่ภาคใต้"/>
    <s v="โครงการพัฒนาศูนย์การแพทย์ให้มีศักยภาพสูงเพื่อเป็นเสาหลักด้านสุขภาวะในพื้นที่ภาคใต้2562"/>
    <s v="อนุมัติแล้ว"/>
    <s v="ตุลาคม 2562"/>
    <x v="0"/>
    <s v="กันยายน 2563"/>
    <n v="781205900"/>
    <n v="781205900"/>
    <s v="ส่วนแผนงานและยุทธศาสตร์"/>
    <x v="33"/>
    <x v="0"/>
    <m/>
    <x v="1"/>
    <x v="1"/>
  </r>
  <r>
    <s v="โครงการพัฒนาศูนย์การแพทย์ให้มีศักยภาพสูงเพื่อเป็นเสาหลักด้านสุขภาวะในพื้นที่ภาคใต้"/>
    <s v="โครงการพัฒนาศูนย์การแพทย์ให้มีศักยภาพสูงเพื่อเป็นเสาหลักด้านสุขภาวะในพื้นที่ภาคใต้2563"/>
    <s v="อนุมัติแล้ว"/>
    <s v="ตุลาคม 2563"/>
    <x v="1"/>
    <s v="กันยายน 2564"/>
    <n v="826860100"/>
    <n v="826860100"/>
    <s v="ส่วนแผนงานและยุทธศาสตร์"/>
    <x v="33"/>
    <x v="0"/>
    <m/>
    <x v="0"/>
    <x v="0"/>
  </r>
  <r>
    <s v="โครงการพัฒนาศูนย์ความเป็นเลิศทางการแพทย์"/>
    <s v="โครงการพัฒนาศูนย์ความเป็นเลิศทางการแพทย์2562"/>
    <s v="อนุมัติแล้ว"/>
    <s v="ตุลาคม 2562"/>
    <x v="0"/>
    <s v="กันยายน 2563"/>
    <n v="1500000"/>
    <n v="1500000"/>
    <s v="สำนักยุทธศาสตร์การแพทย์"/>
    <x v="19"/>
    <x v="2"/>
    <m/>
    <x v="1"/>
    <x v="1"/>
  </r>
  <r>
    <s v="โครงการพัฒนาศูนย์ความเป็นเลิศทางการแพทย์"/>
    <s v="โครงการพัฒนาศูนย์ความเป็นเลิศทางการแพทย์2564"/>
    <s v="อนุมัติแล้ว"/>
    <s v="ตุลาคม 2564"/>
    <x v="5"/>
    <s v="กันยายน 2565"/>
    <n v="62459500"/>
    <n v="62459500"/>
    <s v="สำนักยุทธศาสตร์การแพทย์"/>
    <x v="19"/>
    <x v="2"/>
    <s v="project65"/>
    <x v="1"/>
    <x v="5"/>
  </r>
  <r>
    <s v="โครงการพัฒนาศูนย์ความเป็นเลิศทางการแพทย์(พื้นฐาน)"/>
    <s v="โครงการพัฒนาศูนย์ความเป็นเลิศทางการแพทย์(พื้นฐาน)2562"/>
    <s v="อนุมัติแล้ว"/>
    <s v="ตุลาคม 2562"/>
    <x v="0"/>
    <s v="กันยายน 2563"/>
    <n v="100900700"/>
    <n v="100900700"/>
    <s v="สำนักยุทธศาสตร์การแพทย์"/>
    <x v="19"/>
    <x v="2"/>
    <m/>
    <x v="1"/>
    <x v="1"/>
  </r>
  <r>
    <s v="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"/>
    <s v="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2564"/>
    <s v="อนุมัติแล้ว"/>
    <s v="ตุลาคม 2564"/>
    <x v="5"/>
    <s v="กันยายน 2565"/>
    <n v="417748282"/>
    <n v="417748282"/>
    <s v="มหาวิทยาลัยอุบลราชธานี"/>
    <x v="21"/>
    <x v="0"/>
    <s v="project65"/>
    <x v="1"/>
    <x v="1"/>
  </r>
  <r>
    <s v="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"/>
    <s v="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2562"/>
    <s v="อนุมัติแล้ว"/>
    <s v="ตุลาคม 2562"/>
    <x v="0"/>
    <s v="กันยายน 2563"/>
    <n v="160566600"/>
    <n v="160566600"/>
    <s v="สำนักยุทธศาสตร์การแพทย์"/>
    <x v="19"/>
    <x v="2"/>
    <m/>
    <x v="1"/>
    <x v="1"/>
  </r>
  <r>
    <s v="โครงการพัฒนาศูนย์ความเป็นเลิศทางการแพทย์ด้านโรคเฉพาะทาง"/>
    <s v="โครงการพัฒนาศูนย์ความเป็นเลิศทางการแพทย์ด้านโรคเฉพาะทาง2562"/>
    <s v="อนุมัติแล้ว"/>
    <s v="ตุลาคม 2562"/>
    <x v="0"/>
    <s v="กันยายน 2563"/>
    <n v="1371961100"/>
    <n v="1423196300"/>
    <s v="สำนักยุทธศาสตร์การแพทย์"/>
    <x v="19"/>
    <x v="2"/>
    <m/>
    <x v="1"/>
    <x v="1"/>
  </r>
  <r>
    <s v="โครงการพัฒนาศูนย์ความเป็นเลิศทางการแพทย์ด้านโรคมะเร็ง"/>
    <s v="โครงการพัฒนาศูนย์ความเป็นเลิศทางการแพทย์ด้านโรคมะเร็ง2562"/>
    <s v="อนุมัติแล้ว"/>
    <s v="ตุลาคม 2562"/>
    <x v="0"/>
    <s v="กันยายน 2563"/>
    <n v="883705400"/>
    <n v="933370700"/>
    <s v="สำนักยุทธศาสตร์การแพทย์"/>
    <x v="19"/>
    <x v="2"/>
    <m/>
    <x v="1"/>
    <x v="1"/>
  </r>
  <r>
    <s v="โครงการพัฒนาหลักเกณฑ์และแนวทางในการอนุญาตโฆษณาผลิตภัณฑ์สมุนไพร"/>
    <s v="โครงการพัฒนาหลักเกณฑ์และแนวทางในการอนุญาตโฆษณาผลิตภัณฑ์สมุนไพร2562"/>
    <s v="อนุมัติแล้ว"/>
    <s v="ตุลาคม 2562"/>
    <x v="0"/>
    <s v="มีนาคม 2563"/>
    <n v="350000"/>
    <n v="350000"/>
    <s v="กองผลิตภัณฑ์สมุนไพร"/>
    <x v="17"/>
    <x v="2"/>
    <m/>
    <x v="1"/>
    <x v="5"/>
  </r>
  <r>
    <s v="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"/>
    <s v="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2562"/>
    <s v="อนุมัติแล้ว"/>
    <s v="ตุลาคม 2562"/>
    <x v="0"/>
    <s v="สิงหาคม 2563"/>
    <n v="330000"/>
    <n v="330000"/>
    <s v="สำนักด่านอาหารและยา"/>
    <x v="17"/>
    <x v="2"/>
    <m/>
    <x v="1"/>
    <x v="5"/>
  </r>
  <r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"/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2564"/>
    <s v="อนุมัติแล้ว"/>
    <s v="ตุลาคม 2564"/>
    <x v="5"/>
    <s v="กันยายน 2565"/>
    <n v="28000000"/>
    <n v="28000000"/>
    <s v="กองยุทธศาสตร์และแผนงาน"/>
    <x v="18"/>
    <x v="2"/>
    <s v="project65"/>
    <x v="1"/>
    <x v="5"/>
  </r>
  <r>
    <s v="โครงการเพิ่มประสิทธิภาพการดูแลผู้ป่วยโรคจิตเภท"/>
    <s v="โครงการเพิ่มประสิทธิภาพการดูแลผู้ป่วยโรคจิตเภท2563"/>
    <s v="อนุมัติแล้ว"/>
    <s v="ตุลาคม 2563"/>
    <x v="1"/>
    <s v="กันยายน 2564"/>
    <n v="9389400"/>
    <n v="9389400"/>
    <s v="กองยุทธศาสตร์และแผนงาน"/>
    <x v="18"/>
    <x v="2"/>
    <m/>
    <x v="1"/>
    <x v="5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2564"/>
    <s v="อนุมัติแล้ว"/>
    <s v="ตุลาคม 2564"/>
    <x v="5"/>
    <s v="กันยายน 2565"/>
    <n v="5031300"/>
    <n v="5031300"/>
    <s v="กองยุทธศาสตร์และแผนงาน"/>
    <x v="18"/>
    <x v="2"/>
    <s v="project65"/>
    <x v="1"/>
    <x v="5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2563"/>
    <s v="อนุมัติแล้ว"/>
    <s v="ตุลาคม 2563"/>
    <x v="1"/>
    <s v="กันยายน 2564"/>
    <n v="7234900"/>
    <n v="7234900"/>
    <s v="กองยุทธศาสตร์และแผนงาน"/>
    <x v="18"/>
    <x v="2"/>
    <m/>
    <x v="1"/>
    <x v="5"/>
  </r>
  <r>
    <s v="โครงการเพิ่มประสิทธิภาพการนำส่งสารเคมีบำบัดไปยังเซลล์เป้าหมาย"/>
    <s v="โครงการเพิ่มประสิทธิภาพการนำส่งสารเคมีบำบัดไปยังเซลล์เป้าหมาย2563"/>
    <s v="อนุมัติแล้ว"/>
    <s v="ตุลาคม 2563"/>
    <x v="1"/>
    <s v="ตุลาคม 2565"/>
    <n v="10000000"/>
    <n v="10000000"/>
    <s v="สำนักงานอธิการบดี"/>
    <x v="23"/>
    <x v="0"/>
    <s v="project65"/>
    <x v="1"/>
    <x v="4"/>
  </r>
  <r>
    <s v="โครงการเพิ่มพูนทักษะการผ่าตัดเปลี่ยนกระจกตาบางชั้น(LamellaKeratoplasty)สำหรับจักษุแพทย์และพยาบาลช่วยผ่าตัด"/>
    <s v="โครงการเพิ่มพูนทักษะการผ่าตัดเปลี่ยนกระจกตาบางชั้น(LamellaKeratoplasty)สำหรับจักษุแพทย์และพยาบาลช่วยผ่าตัด2563"/>
    <s v="อนุมัติแล้ว"/>
    <s v="ตุลาคม 2563"/>
    <x v="1"/>
    <s v="กันยายน 2564"/>
    <n v="500000"/>
    <n v="500000"/>
    <s v="ศูนย์ดวงตา"/>
    <x v="5"/>
    <x v="3"/>
    <m/>
    <x v="1"/>
    <x v="4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0"/>
    <s v="อนุมัติแล้ว"/>
    <s v="ตุลาคม 2560"/>
    <x v="4"/>
    <s v="กันยายน 2563"/>
    <n v="19796154400"/>
    <n v="19796154400"/>
    <s v="กองแผนงาน"/>
    <x v="8"/>
    <x v="0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15360000"/>
    <n v="15360000"/>
    <s v="มหาวิทยาลัยอุบลราชธานี"/>
    <x v="21"/>
    <x v="0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3700000"/>
    <n v="3700000"/>
    <s v="มหาวิทยาลัย"/>
    <x v="12"/>
    <x v="0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50158000"/>
    <n v="50158000"/>
    <s v="ส่วนแผนและยุทธศาสตร์"/>
    <x v="24"/>
    <x v="0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3"/>
    <s v="อนุมัติแล้ว"/>
    <s v="ตุลาคม 2563"/>
    <x v="1"/>
    <s v="กันยายน 2564"/>
    <n v="575207500"/>
    <n v="575207500"/>
    <s v="ส่วนแผนงาน"/>
    <x v="34"/>
    <x v="0"/>
    <m/>
    <x v="1"/>
    <x v="1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3"/>
    <s v="อนุมัติแล้ว"/>
    <s v="ตุลาคม 2563"/>
    <x v="1"/>
    <s v="กันยายน 2564"/>
    <n v="74350600"/>
    <n v="74350600"/>
    <s v="มหาวิทยาลัยอุบลราชธานี"/>
    <x v="21"/>
    <x v="0"/>
    <m/>
    <x v="1"/>
    <x v="1"/>
  </r>
  <r>
    <s v="โครงการยกระดับคุณภาพผลิตภัณฑ์สมุนไพร"/>
    <s v="โครงการยกระดับคุณภาพผลิตภัณฑ์สมุนไพร2562"/>
    <s v="อนุมัติแล้ว"/>
    <s v="ตุลาคม 2562"/>
    <x v="0"/>
    <s v="มีนาคม 2563"/>
    <n v="350000"/>
    <n v="350000"/>
    <s v="กองผลิตภัณฑ์สมุนไพร"/>
    <x v="17"/>
    <x v="2"/>
    <m/>
    <x v="0"/>
    <x v="0"/>
  </r>
  <r>
    <s v="โครงการยกระดับคุณภาพสถานพยาบาลด้วยข้อมูลคุณภาพ"/>
    <s v="โครงการยกระดับคุณภาพสถานพยาบาลด้วยข้อมูลคุณภาพ2562"/>
    <s v="อนุมัติแล้ว"/>
    <s v="ตุลาคม 2562"/>
    <x v="0"/>
    <s v="กันยายน 2563"/>
    <n v="20032500"/>
    <n v="20032500"/>
    <s v="สำนักยุทธศาสตร์"/>
    <x v="11"/>
    <x v="2"/>
    <m/>
    <x v="1"/>
    <x v="5"/>
  </r>
  <r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"/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2561"/>
    <s v="อนุมัติแล้ว"/>
    <s v="ตุลาคม 2561"/>
    <x v="2"/>
    <s v="กันยายน 2564"/>
    <n v="101400000"/>
    <n v="101400000"/>
    <s v="ศูนย์บริการโลหิตแห่งชาติ"/>
    <x v="5"/>
    <x v="3"/>
    <m/>
    <x v="0"/>
    <x v="9"/>
  </r>
  <r>
    <s v="โครงการรณรงค์ป้องกันโรคไข้เลือดออก"/>
    <s v="โครงการรณรงค์ป้องกันโรคไข้เลือดออก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โครงการระบบบริหารจัดการทรัพย์สินของสภากาชาดไทยระยะที่1(AMIS)"/>
    <s v="โครงการระบบบริหารจัดการทรัพย์สินของสภากาชาดไทยระยะที่1(AMIS)2563"/>
    <s v="อนุมัติแล้ว"/>
    <s v="ตุลาคม 2563"/>
    <x v="1"/>
    <s v="ตุลาคม 2564"/>
    <n v="4000000"/>
    <n v="4000000"/>
    <s v="สำนักงานจัดการทรัพย์สิน"/>
    <x v="5"/>
    <x v="3"/>
    <m/>
    <x v="0"/>
    <x v="3"/>
  </r>
  <r>
    <s v="โครงการระบาดวิทยาสุขภาพจิต"/>
    <s v="โครงการระบาดวิทยาสุขภาพจิต2563"/>
    <s v="อนุมัติแล้ว"/>
    <s v="ตุลาคม 2563"/>
    <x v="1"/>
    <s v="กันยายน 2564"/>
    <n v="2006500"/>
    <n v="2006500"/>
    <s v="กองยุทธศาสตร์และแผนงาน"/>
    <x v="18"/>
    <x v="2"/>
    <m/>
    <x v="1"/>
    <x v="5"/>
  </r>
  <r>
    <s v="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"/>
    <s v="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2564"/>
    <s v="อนุมัติแล้ว"/>
    <s v="ตุลาคม 2564"/>
    <x v="5"/>
    <s v="กันยายน 2565"/>
    <n v="15000000"/>
    <n v="15000000"/>
    <s v="กองยุทธศาสตร์และแผนงาน"/>
    <x v="18"/>
    <x v="2"/>
    <s v="project65"/>
    <x v="1"/>
    <x v="1"/>
  </r>
  <r>
    <s v="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"/>
    <s v="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2563"/>
    <s v="อนุมัติแล้ว"/>
    <s v="ตุลาคม 2563"/>
    <x v="1"/>
    <s v="กันยายน 2564"/>
    <n v="400000"/>
    <n v="400000"/>
    <s v="โรงพยาบาลสมเด็จพระบรมราชเทวีณศรีราชา"/>
    <x v="5"/>
    <x v="3"/>
    <m/>
    <x v="0"/>
    <x v="0"/>
  </r>
  <r>
    <s v="โครงการเร่งรัดผลิตบัณฑิตสาขาทันตแพทยศาสตร์"/>
    <s v="โครงการเร่งรัดผลิตบัณฑิตสาขาทันตแพทยศาสตร์2561"/>
    <s v="อนุมัติแล้ว"/>
    <s v="ตุลาคม 2561"/>
    <x v="2"/>
    <s v="กันยายน 2563"/>
    <n v="6750000"/>
    <n v="6750000"/>
    <s v="คณะทันตแพทยศาสตร์"/>
    <x v="23"/>
    <x v="0"/>
    <m/>
    <x v="3"/>
    <x v="6"/>
  </r>
  <r>
    <s v="โครงการลดช่องว่างเพื่อเพิ่มการเข้าถึงระบบบริการสุขภาพแก้ไขปัญหาการฆ่าตัวตายในวิถีNewNormal"/>
    <s v="โครงการลดช่องว่างเพื่อเพิ่มการเข้าถึงระบบบริการสุขภาพแก้ไขปัญหาการฆ่าตัวตายในวิถีNewNormal2564"/>
    <s v="อนุมัติแล้ว"/>
    <s v="ตุลาคม 2564"/>
    <x v="5"/>
    <s v="กันยายน 2565"/>
    <n v="40228000"/>
    <n v="40228000"/>
    <s v="กองยุทธศาสตร์และแผนงาน"/>
    <x v="18"/>
    <x v="2"/>
    <s v="project65"/>
    <x v="1"/>
    <x v="5"/>
  </r>
  <r>
    <s v="โครงการศึกษาแนวทางการกำกับดูแลสารสกัดสมุนไพร"/>
    <s v="โครงการศึกษาแนวทางการกำกับดูแลสารสกัดสมุนไพร2562"/>
    <s v="อนุมัติแล้ว"/>
    <s v="ตุลาคม 2562"/>
    <x v="0"/>
    <s v="มีนาคม 2563"/>
    <n v="100000"/>
    <n v="100000"/>
    <s v="กองผลิตภัณฑ์สมุนไพร"/>
    <x v="17"/>
    <x v="2"/>
    <m/>
    <x v="1"/>
    <x v="5"/>
  </r>
  <r>
    <s v="โครงการศึกษารูปแบบการจัดบริการคลินิกกัญชาทางการแพทย์แผนไทยในระบบบริการสาธารณสุขภาครัฐ"/>
    <s v="โครงการศึกษารูปแบบการจัดบริการคลินิกกัญชาทางการแพทย์แผนไทยในระบบบริการสาธารณสุขภาครัฐ2563"/>
    <s v="อนุมัติแล้ว"/>
    <s v="มิถุนายน 2563"/>
    <x v="0"/>
    <s v="กันยายน 2563"/>
    <n v="100000"/>
    <n v="100000"/>
    <s v="กองวิชาการและแผนงาน"/>
    <x v="16"/>
    <x v="2"/>
    <m/>
    <x v="0"/>
    <x v="3"/>
  </r>
  <r>
    <s v="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"/>
    <s v="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2562"/>
    <s v="อนุมัติแล้ว"/>
    <s v="ตุลาคม 2562"/>
    <x v="0"/>
    <s v="กันยายน 2563"/>
    <n v="2028500"/>
    <n v="2028500"/>
    <s v="กองคุ้มครองและส่งเสริมภูมิปัญญาการแพทย์แผนไทยและแพทย์พื้นบ้านไทย"/>
    <x v="16"/>
    <x v="2"/>
    <m/>
    <x v="0"/>
    <x v="3"/>
  </r>
  <r>
    <s v="โครงการศึกษาและพัฒนารูปแบบอาคารสถานีกาชาดสภากาชาดไทยระยะที่1"/>
    <s v="โครงการศึกษาและพัฒนารูปแบบอาคารสถานีกาชาดสภากาชาดไทยระยะที่12563"/>
    <s v="อนุมัติแล้ว"/>
    <s v="ตุลาคม 2563"/>
    <x v="1"/>
    <s v="กันยายน 2564"/>
    <n v="400000"/>
    <n v="400000"/>
    <s v="สำนักงานบริหารระบบกายภาพ"/>
    <x v="5"/>
    <x v="3"/>
    <m/>
    <x v="0"/>
    <x v="3"/>
  </r>
  <r>
    <s v="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"/>
    <s v="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2561"/>
    <s v="อนุมัติแล้ว"/>
    <s v="ตุลาคม 2561"/>
    <x v="2"/>
    <s v="กันยายน 2562"/>
    <n v="322500"/>
    <n v="322500"/>
    <s v="ส่วนแผนและยุทธศาสตร์"/>
    <x v="24"/>
    <x v="0"/>
    <m/>
    <x v="0"/>
    <x v="0"/>
  </r>
  <r>
    <s v="โครงการส่งเสริมการใช้ระบบระเบียนสุขภาพอิเล็กทรอนิกส์ส่วนบุคคลสำหรับประชาชน(HealthcareSolution)"/>
    <s v="โครงการส่งเสริมการใช้ระบบระเบียนสุขภาพอิเล็กทรอนิกส์ส่วนบุคคลสำหรับประชาชน(HealthcareSolution)2560"/>
    <s v="อนุมัติแล้ว"/>
    <s v="ตุลาคม 2560"/>
    <x v="4"/>
    <s v="กันยายน 2561"/>
    <n v="11820000"/>
    <n v="11820000"/>
    <s v="ฝ่ายอำนวยการสำนักงาน"/>
    <x v="30"/>
    <x v="7"/>
    <m/>
    <x v="0"/>
    <x v="9"/>
  </r>
  <r>
    <s v="โครงการส่งเสริมการดำเนินงานและการบริหารจัดการระบบการแพทย์ฉุกเฉินขององค์กรปกครองส่วนท้องถิ่น"/>
    <s v="โครงการส่งเสริมการดำเนินงานและการบริหารจัดการระบบการแพทย์ฉุกเฉินขององค์กรปกครองส่วนท้องถิ่น2562"/>
    <s v="อนุมัติแล้ว"/>
    <s v="มกราคม 2562"/>
    <x v="2"/>
    <s v="Invalid date"/>
    <n v="0"/>
    <n v="0"/>
    <s v="จ.บุรีรัมย์"/>
    <x v="9"/>
    <x v="4"/>
    <m/>
    <x v="0"/>
    <x v="0"/>
  </r>
  <r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"/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2561"/>
    <s v="อนุมัติแล้ว"/>
    <s v="ตุลาคม 2561"/>
    <x v="2"/>
    <s v="กันยายน 2562"/>
    <n v="896069700"/>
    <n v="896069700"/>
    <s v="ส่วนแผนงานและยุทธศาสตร์"/>
    <x v="33"/>
    <x v="0"/>
    <m/>
    <x v="0"/>
    <x v="0"/>
  </r>
  <r>
    <s v="โครงการส่งเสริมการออกกำลังกาย(แอโรบิกเพื่อสุขภาพ)"/>
    <s v="โครงการส่งเสริมการออกกำลังกาย(แอโรบิกเพื่อสุขภาพ)2562"/>
    <s v="อนุมัติแล้ว"/>
    <s v="ตุลาคม 2562"/>
    <x v="0"/>
    <s v="กันยายน 2563"/>
    <n v="43200"/>
    <n v="43200"/>
    <s v="กองพัฒนานักศึกษา"/>
    <x v="20"/>
    <x v="0"/>
    <m/>
    <x v="2"/>
    <x v="2"/>
  </r>
  <r>
    <s v="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"/>
    <s v="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2563"/>
    <s v="อนุมัติแล้ว"/>
    <s v="ตุลาคม 2563"/>
    <x v="1"/>
    <s v="กันยายน 2564"/>
    <n v="2000000"/>
    <n v="2000000"/>
    <s v="สำนักงานกลาง"/>
    <x v="5"/>
    <x v="3"/>
    <m/>
    <x v="0"/>
    <x v="0"/>
  </r>
  <r>
    <s v="โครงการส่งเสริมและสร้างเครือข่ายระบบการดูแลสุขภาพผู้สูงอายุ"/>
    <s v="โครงการส่งเสริมและสร้างเครือข่ายระบบการดูแลสุขภาพผู้สูงอายุ2563"/>
    <s v="อนุมัติแล้ว"/>
    <s v="เมษายน 2563"/>
    <x v="0"/>
    <s v="เมษายน 2564"/>
    <n v="355066"/>
    <n v="355066"/>
    <s v="คณะวิทยาศาสตร์และเทคโนโลยี"/>
    <x v="6"/>
    <x v="0"/>
    <m/>
    <x v="1"/>
    <x v="1"/>
  </r>
  <r>
    <s v="โครงการส่งเสริมวัฒนธรรมคุณภาพและความปลอดภัย"/>
    <s v="โครงการส่งเสริมวัฒนธรรมคุณภาพและความปลอดภัย2562"/>
    <s v="อนุมัติแล้ว"/>
    <s v="ตุลาคม 2562"/>
    <x v="0"/>
    <s v="กันยายน 2563"/>
    <n v="7500000"/>
    <n v="7500000"/>
    <s v="สำนักยุทธศาสตร์"/>
    <x v="11"/>
    <x v="2"/>
    <m/>
    <x v="2"/>
    <x v="2"/>
  </r>
  <r>
    <s v="โครงการสนับสนุนการดำเนินงานด้านบริการและวิชาการทางการแพทย์ตามความต้องการของเขตสุขภาพ"/>
    <s v="โครงการสนับสนุนการดำเนินงานด้านบริการและวิชาการทางการแพทย์ตามความต้องการของเขตสุขภาพ2563"/>
    <s v="อนุมัติแล้ว"/>
    <s v="ตุลาคม 2563"/>
    <x v="1"/>
    <s v="กันยายน 2564"/>
    <n v="10550000"/>
    <n v="10550000"/>
    <s v="สำนักยุทธศาสตร์การแพทย์"/>
    <x v="19"/>
    <x v="2"/>
    <m/>
    <x v="1"/>
    <x v="1"/>
  </r>
  <r>
    <s v="โครงการสนับสนุนการพัฒนาคุณภาพด้วยองค์ความรู้และนวัตกรรม"/>
    <s v="โครงการสนับสนุนการพัฒนาคุณภาพด้วยองค์ความรู้และนวัตกรรม2562"/>
    <s v="อนุมัติแล้ว"/>
    <s v="ตุลาคม 2562"/>
    <x v="0"/>
    <s v="กันยายน 2563"/>
    <n v="40500000"/>
    <n v="40500000"/>
    <s v="สำนักยุทธศาสตร์"/>
    <x v="11"/>
    <x v="2"/>
    <m/>
    <x v="1"/>
    <x v="5"/>
  </r>
  <r>
    <s v="โครงการสนับสนุนด้านการแพทย์แก่โรงพยาบาลเฉลิมพระเกียรติฯและโรงพยาบาลสมเด็จพระยุพราชฯ"/>
    <s v="โครงการสนับสนุนด้านการแพทย์แก่โรงพยาบาลเฉลิมพระเกียรติฯและโรงพยาบาลสมเด็จพระยุพราชฯ2564"/>
    <s v="อนุมัติแล้ว"/>
    <s v="ตุลาคม 2564"/>
    <x v="5"/>
    <s v="กันยายน 2565"/>
    <n v="2231000"/>
    <n v="2231000"/>
    <s v="สำนักยุทธศาสตร์การแพทย์"/>
    <x v="19"/>
    <x v="2"/>
    <s v="project65"/>
    <x v="3"/>
    <x v="8"/>
  </r>
  <r>
    <s v="โครงการสนับสนุนด้านการแพทย์แก่โรงพยาบาลเฉลิมพระเกียรติฯและโรงพยาบาลสมเด็จพระยุพราชฯ"/>
    <s v="โครงการสนับสนุนด้านการแพทย์แก่โรงพยาบาลเฉลิมพระเกียรติฯและโรงพยาบาลสมเด็จพระยุพราชฯ2563"/>
    <s v="อนุมัติแล้ว"/>
    <s v="ตุลาคม 2563"/>
    <x v="1"/>
    <s v="กันยายน 2564"/>
    <n v="5000000"/>
    <n v="5000000"/>
    <s v="สำนักยุทธศาสตร์การแพทย์"/>
    <x v="19"/>
    <x v="2"/>
    <m/>
    <x v="3"/>
    <x v="8"/>
  </r>
  <r>
    <s v="โครงการสนับสนุนบริการและวิชาการทาการแพทย์แก่เขตสุขภาพด้านอุบัติเหตุและฉุกเฉิน"/>
    <s v="โครงการสนับสนุนบริการและวิชาการทาการแพทย์แก่เขตสุขภาพด้านอุบัติเหตุและฉุกเฉิน2562"/>
    <s v="อนุมัติแล้ว"/>
    <s v="ตุลาคม 2562"/>
    <x v="0"/>
    <s v="กันยายน 2563"/>
    <n v="3600000"/>
    <n v="36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"/>
    <s v="โครงการสนับสนุนบริการและวิชาการทางการแพทย์แก่เขตสุขภาพ2564"/>
    <s v="อนุมัติแล้ว"/>
    <s v="ตุลาคม 2564"/>
    <x v="5"/>
    <s v="กันยายน 2565"/>
    <n v="89201400"/>
    <n v="89201400"/>
    <s v="สำนักยุทธศาสตร์การแพทย์"/>
    <x v="19"/>
    <x v="2"/>
    <s v="project65"/>
    <x v="1"/>
    <x v="1"/>
  </r>
  <r>
    <s v="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"/>
    <s v="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2562"/>
    <s v="อนุมัติแล้ว"/>
    <s v="ตุลาคม 2562"/>
    <x v="0"/>
    <s v="กันยายน 2563"/>
    <n v="4300000"/>
    <n v="43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"/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2"/>
    <s v="อนุมัติแล้ว"/>
    <s v="ตุลาคม 2562"/>
    <x v="0"/>
    <s v="กันยายน 2563"/>
    <n v="5642100"/>
    <n v="56421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"/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3"/>
    <s v="อนุมัติแล้ว"/>
    <s v="ตุลาคม 2563"/>
    <x v="1"/>
    <s v="กันยายน 2564"/>
    <n v="3500000"/>
    <n v="350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"/>
    <s v="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2562"/>
    <s v="อนุมัติแล้ว"/>
    <s v="ตุลาคม 2562"/>
    <x v="0"/>
    <s v="กันยายน 2563"/>
    <n v="500000"/>
    <n v="5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การรับบริจาคและปลูกถ่ายอวัยวะ"/>
    <s v="โครงการสนับสนุนบริการและวิชาการทางการแพทย์แก่เขตสุขภาพด้านการรับบริจาคและปลูกถ่ายอวัยวะ2563"/>
    <s v="อนุมัติแล้ว"/>
    <s v="ตุลาคม 2563"/>
    <x v="1"/>
    <s v="กันยายน 2564"/>
    <n v="500000"/>
    <n v="50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จักษุ"/>
    <s v="โครงการสนับสนุนบริการและวิชาการทางการแพทย์แก่เขตสุขภาพด้านจักษุ2562"/>
    <s v="อนุมัติแล้ว"/>
    <s v="ตุลาคม 2562"/>
    <x v="0"/>
    <s v="กันยายน 2563"/>
    <n v="1200000"/>
    <n v="12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จักษุ"/>
    <s v="โครงการสนับสนุนบริการและวิชาการทางการแพทย์แก่เขตสุขภาพด้านจักษุ2563"/>
    <s v="อนุมัติแล้ว"/>
    <s v="ตุลาคม 2563"/>
    <x v="1"/>
    <s v="กันยายน 2564"/>
    <n v="500000"/>
    <n v="50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ทารกแรกเกิด"/>
    <s v="โครงการสนับสนุนบริการและวิชาการทางการแพทย์แก่เขตสุขภาพด้านทารกแรกเกิด2562"/>
    <s v="อนุมัติแล้ว"/>
    <s v="ตุลาคม 2562"/>
    <x v="0"/>
    <s v="กันยายน 2563"/>
    <n v="2800000"/>
    <n v="28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ทารกแรกเกิด"/>
    <s v="โครงการสนับสนุนบริการและวิชาการทางการแพทย์แก่เขตสุขภาพด้านทารกแรกเกิด2563"/>
    <s v="อนุมัติแล้ว"/>
    <s v="ตุลาคม 2563"/>
    <x v="1"/>
    <s v="กันยายน 2564"/>
    <n v="2250000"/>
    <n v="225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โรคไต"/>
    <s v="โครงการสนับสนุนบริการและวิชาการทางการแพทย์แก่เขตสุขภาพด้านโรคไต2563"/>
    <s v="อนุมัติแล้ว"/>
    <s v="ตุลาคม 2563"/>
    <x v="1"/>
    <s v="กันยายน 2564"/>
    <n v="750000"/>
    <n v="75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โรคมะเร็ง"/>
    <s v="โครงการสนับสนุนบริการและวิชาการทางการแพทย์แก่เขตสุขภาพด้านโรคมะเร็ง2562"/>
    <s v="อนุมัติแล้ว"/>
    <s v="ตุลาคม 2562"/>
    <x v="0"/>
    <s v="กันยายน 2563"/>
    <n v="6100000"/>
    <n v="61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โรคมะเร็ง"/>
    <s v="โครงการสนับสนุนบริการและวิชาการทางการแพทย์แก่เขตสุขภาพด้านโรคมะเร็ง2563"/>
    <s v="อนุมัติแล้ว"/>
    <s v="ตุลาคม 2563"/>
    <x v="1"/>
    <s v="กันยายน 2564"/>
    <n v="4085950"/>
    <n v="408595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โรคไม่ติดต่อ"/>
    <s v="โครงการสนับสนุนบริการและวิชาการทางการแพทย์แก่เขตสุขภาพด้านโรคไม่ติดต่อ2562"/>
    <s v="อนุมัติแล้ว"/>
    <s v="ตุลาคม 2562"/>
    <x v="0"/>
    <s v="กันยายน 2563"/>
    <n v="4550000"/>
    <n v="455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โรคไม่ติดต่อ(โรคหลอดเลือดสมอง)"/>
    <s v="โครงการสนับสนุนบริการและวิชาการทางการแพทย์แก่เขตสุขภาพด้านโรคไม่ติดต่อ(โรคหลอดเลือดสมอง)2563"/>
    <s v="อนุมัติแล้ว"/>
    <s v="ตุลาคม 2563"/>
    <x v="1"/>
    <s v="กันยายน 2564"/>
    <n v="3600000"/>
    <n v="360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โรคหัวใจ"/>
    <s v="โครงการสนับสนุนบริการและวิชาการทางการแพทย์แก่เขตสุขภาพด้านโรคหัวใจ2562"/>
    <s v="อนุมัติแล้ว"/>
    <s v="ตุลาคม 2562"/>
    <x v="0"/>
    <s v="กันยายน 2563"/>
    <n v="3000000"/>
    <n v="3000000"/>
    <s v="สำนักยุทธศาสตร์การแพทย์"/>
    <x v="19"/>
    <x v="2"/>
    <m/>
    <x v="1"/>
    <x v="5"/>
  </r>
  <r>
    <s v="โครงการสนับสนุนบริการและวิชาการทางการแพทย์แก่เขตสุขภาพด้านโรคหัวใจ"/>
    <s v="โครงการสนับสนุนบริการและวิชาการทางการแพทย์แก่เขตสุขภาพด้านโรคหัวใจ2563"/>
    <s v="อนุมัติแล้ว"/>
    <s v="ตุลาคม 2563"/>
    <x v="1"/>
    <s v="กันยายน 2564"/>
    <n v="2500000"/>
    <n v="2500000"/>
    <s v="สำนักยุทธศาสตร์การแพทย์"/>
    <x v="19"/>
    <x v="2"/>
    <m/>
    <x v="1"/>
    <x v="1"/>
  </r>
  <r>
    <s v="โครงการสนับสนุนบริการและวิชาการทางการแพทย์แก่เขตสุขภาพด้านอาชีวเวชศาสตร์และสิ่งแวดล้อม"/>
    <s v="โครงการสนับสนุนบริการและวิชาการทางการแพทย์แก่เขตสุขภาพด้านอาชีวเวชศาสตร์และสิ่งแวดล้อม2562"/>
    <s v="อนุมัติแล้ว"/>
    <s v="ตุลาคม 2562"/>
    <x v="0"/>
    <s v="กันยายน 2563"/>
    <n v="3500000"/>
    <n v="3500000"/>
    <s v="สำนักยุทธศาสตร์การแพทย์"/>
    <x v="19"/>
    <x v="2"/>
    <m/>
    <x v="1"/>
    <x v="5"/>
  </r>
  <r>
    <s v="โครงการสนับสนุนและชดเชยการจัดบริการการแพทย์ฉุกเฉิน"/>
    <s v="โครงการสนับสนุนและชดเชยการจัดบริการการแพทย์ฉุกเฉิน2562"/>
    <s v="อนุมัติแล้ว"/>
    <s v="ตุลาคม 2562"/>
    <x v="0"/>
    <s v="กันยายน 2563"/>
    <n v="810490000"/>
    <n v="810490000"/>
    <s v="สำนักยุทธศาสตร์"/>
    <x v="15"/>
    <x v="2"/>
    <m/>
    <x v="0"/>
    <x v="3"/>
  </r>
  <r>
    <s v="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"/>
    <s v="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2564"/>
    <s v="อนุมัติแล้ว"/>
    <s v="ตุลาคม 2564"/>
    <x v="5"/>
    <s v="กันยายน 2565"/>
    <n v="45100000"/>
    <n v="45100000"/>
    <s v="สำนักยุทธศาสตร์"/>
    <x v="15"/>
    <x v="2"/>
    <s v="project65"/>
    <x v="1"/>
    <x v="1"/>
  </r>
  <r>
    <s v="โครงการสวัสดิภาพตำรวจและครอบครัวตำรวจในภาวะวิกฤติโรงพยาบาลตำรวจ"/>
    <s v="โครงการสวัสดิภาพตำรวจและครอบครัวตำรวจในภาวะวิกฤติโรงพยาบาลตำรวจ2562"/>
    <s v="อนุมัติแล้ว"/>
    <s v="ตุลาคม 2562"/>
    <x v="0"/>
    <s v="กันยายน 2565"/>
    <n v="1000000"/>
    <n v="1000000"/>
    <s v="กองยุทธศาสตร์สำนักงานยุทธศาสตร์ตำรวจ"/>
    <x v="35"/>
    <x v="6"/>
    <m/>
    <x v="2"/>
    <x v="2"/>
  </r>
  <r>
    <s v="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"/>
    <s v="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โครงการสัตว์ปลอดโรคคนปลอดภัยจากโรคพิษสุนัขบ้า"/>
    <s v="โครงการสัตว์ปลอดโรคคนปลอดภัยจากโรคพิษสุนัขบ้า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สื่อสารการขับเคลื่อนพรบ.ผลิตภัณฑ์สมุนไพร"/>
    <s v="โครงการสื่อสารการขับเคลื่อนพรบ.ผลิตภัณฑ์สมุนไพร2562"/>
    <s v="อนุมัติแล้ว"/>
    <s v="ตุลาคม 2562"/>
    <x v="0"/>
    <s v="สิงหาคม 2563"/>
    <n v="500000"/>
    <n v="500000"/>
    <s v="กองผลิตภัณฑ์สมุนไพร"/>
    <x v="17"/>
    <x v="2"/>
    <m/>
    <x v="0"/>
    <x v="0"/>
  </r>
  <r>
    <s v="โครงการหน้าบ้านน่ามอง"/>
    <s v="โครงการหน้าบ้านน่ามอง2564"/>
    <s v="อนุมัติแล้ว"/>
    <s v="เมษายน 2564"/>
    <x v="1"/>
    <s v="Invalid date"/>
    <n v="0"/>
    <n v="0"/>
    <s v="จ.บุรีรัมย์"/>
    <x v="9"/>
    <x v="4"/>
    <m/>
    <x v="2"/>
    <x v="2"/>
  </r>
  <r>
    <s v="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"/>
    <s v="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2564"/>
    <s v="อนุมัติแล้ว"/>
    <s v="ตุลาคม 2564"/>
    <x v="5"/>
    <s v="กันยายน 2565"/>
    <n v="18184000"/>
    <n v="18184000"/>
    <s v="สำนักงานอธิการบดี"/>
    <x v="23"/>
    <x v="0"/>
    <s v="project65"/>
    <x v="0"/>
    <x v="0"/>
  </r>
  <r>
    <s v="โครงการอบรมแพทย์พยาบาลเฉพาะทางและสหวิชาชีพหลักสูตรระยะสั้น-กลาง"/>
    <s v="โครงการอบรมแพทย์พยาบาลเฉพาะทางและสหวิชาชีพหลักสูตรระยะสั้น-กลาง2564"/>
    <s v="อนุมัติแล้ว"/>
    <s v="ตุลาคม 2564"/>
    <x v="5"/>
    <s v="กันยายน 2565"/>
    <n v="5400000"/>
    <n v="5400000"/>
    <s v="สำนักยุทธศาสตร์การแพทย์"/>
    <x v="19"/>
    <x v="2"/>
    <s v="project65"/>
    <x v="3"/>
    <x v="6"/>
  </r>
  <r>
    <s v="โครงการอุดหนุนสำหรับการดำเนินงานตามแนวทางโครงการพระราชดำริด้านสาธารณสุขหมู่ที่1"/>
    <s v="โครงการอุดหนุนสำหรับการดำเนินงานตามแนวทางโครงการพระราชดำริด้านสาธารณสุขหมู่ที่1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3"/>
    <s v="โครงการอุดหนุนสำหรับการดำเนินงานตามแนวทางโครงการพระราชดำริด้านสาธารณสุขหมู่ที่3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4"/>
    <s v="โครงการอุดหนุนสำหรับการดำเนินงานตามแนวทางโครงการพระราชดำริด้านสาธารณสุขหมู่ที่4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5"/>
    <s v="โครงการอุดหนุนสำหรับการดำเนินงานตามแนวทางโครงการพระราชดำริด้านสาธารณสุขหมู่ที่5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6"/>
    <s v="โครงการอุดหนุนสำหรับการดำเนินงานตามแนวทางโครงการพระราชดำริด้านสาธารณสุขหมู่ที่6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7"/>
    <s v="โครงการอุดหนุนสำหรับการดำเนินงานตามแนวทางโครงการพระราชดำริด้านสาธารณสุขหมู่ที่7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8"/>
    <s v="โครงการอุดหนุนสำหรับการดำเนินงานตามแนวทางโครงการพระราชดำริด้านสาธารณสุขหมู่ที่8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9"/>
    <s v="โครงการอุดหนุนสำหรับการดำเนินงานตามแนวทางโครงการพระราชดำริด้านสาธารณสุขหมู่ที่9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โครงการแอปพลิเคชันแบบมีปฏิสัมพันธ์เพื่อต้านภัยโควิด-19"/>
    <s v="โครงการแอปพลิเคชันแบบมีปฏิสัมพันธ์เพื่อต้านภัยโควิด-192564"/>
    <s v="อนุมัติแล้ว"/>
    <s v="ตุลาคม 2564"/>
    <x v="5"/>
    <s v="กันยายน 2565"/>
    <n v="14260000"/>
    <n v="14260000"/>
    <s v="มหาวิทยาลัยอุบลราชธานี"/>
    <x v="21"/>
    <x v="0"/>
    <s v="project65"/>
    <x v="1"/>
    <x v="4"/>
  </r>
  <r>
    <s v="โครางการเพิ่มศักยภาพการให้บริการทางด้านสาธารณสุข"/>
    <s v="โครา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0"/>
    <n v="162414900"/>
    <s v="คณะแพทยศาสตร์"/>
    <x v="8"/>
    <x v="0"/>
    <m/>
    <x v="0"/>
    <x v="0"/>
  </r>
  <r>
    <s v="งานจัดการเรียนการสอนนิสิตแพทย์ฝึกอบรมแพทย์ใช้ทุนและแพทย์ประจำบ้าน"/>
    <s v="งานจัดการเรียนการสอนนิสิตแพทย์ฝึกอบรมแพทย์ใช้ทุนและแพทย์ประจำบ้าน2563"/>
    <s v="อนุมัติแล้ว"/>
    <s v="ตุลาคม 2563"/>
    <x v="1"/>
    <s v="กันยายน 2564"/>
    <n v="35046000"/>
    <n v="35046000"/>
    <s v="โรงพยาบาลสมเด็จพระบรมราชเทวีณศรีราชา"/>
    <x v="5"/>
    <x v="3"/>
    <m/>
    <x v="1"/>
    <x v="1"/>
  </r>
  <r>
    <s v="งานบริการคลีนิคนิรนามศูนย์วิจัยโรคเอดส์"/>
    <s v="งานบริการคลีนิคนิรนามศูนย์วิจัยโรคเอดส์2563"/>
    <s v="อนุมัติแล้ว"/>
    <s v="ตุลาคม 2563"/>
    <x v="1"/>
    <s v="กันยายน 2564"/>
    <n v="483386650"/>
    <n v="483386650"/>
    <s v="ศูนย์วิจัยโรคเอดส์"/>
    <x v="5"/>
    <x v="3"/>
    <m/>
    <x v="1"/>
    <x v="4"/>
  </r>
  <r>
    <s v="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"/>
    <s v="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2563"/>
    <s v="อนุมัติแล้ว"/>
    <s v="ตุลาคม 2563"/>
    <x v="1"/>
    <s v="กันยายน 2564"/>
    <n v="9555464300"/>
    <n v="9555464300"/>
    <s v="โรงพยาบาลจุฬาลงกรณ์"/>
    <x v="5"/>
    <x v="3"/>
    <m/>
    <x v="1"/>
    <x v="1"/>
  </r>
  <r>
    <s v="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"/>
    <s v="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2563"/>
    <s v="อนุมัติแล้ว"/>
    <s v="ตุลาคม 2563"/>
    <x v="1"/>
    <s v="กันยายน 2564"/>
    <n v="21435000"/>
    <n v="21435000"/>
    <s v="ศูนย์เวชศาสตร์ฟื้นฟู"/>
    <x v="5"/>
    <x v="3"/>
    <m/>
    <x v="0"/>
    <x v="9"/>
  </r>
  <r>
    <s v="งานบริการรักษาพยาบาลฟื้นฟูสภาพสร้างเสริมสุขภาพและป้องกันโรคที่ได้มาตรฐานสากล"/>
    <s v="งานบริการรักษาพยาบาลฟื้นฟูสภาพสร้างเสริมสุขภาพและป้องกันโรคที่ได้มาตรฐานสากล2563"/>
    <s v="อนุมัติแล้ว"/>
    <s v="ตุลาคม 2563"/>
    <x v="1"/>
    <s v="กันยายน 2564"/>
    <n v="2012329900"/>
    <n v="2012329900"/>
    <s v="โรงพยาบาลสมเด็จพระบรมราชเทวีณศรีราชา"/>
    <x v="5"/>
    <x v="3"/>
    <m/>
    <x v="0"/>
    <x v="0"/>
  </r>
  <r>
    <s v="งานบริหารความเสีี่ยงและควบคุมภายใน"/>
    <s v="งานบริหารความเสีี่ยงและควบคุมภายใน2563"/>
    <s v="อนุมัติแล้ว"/>
    <s v="ตุลาคม 2563"/>
    <x v="1"/>
    <s v="กันยายน 2564"/>
    <n v="3480000"/>
    <n v="3480000"/>
    <s v="สำนักความเสี่ยงและควบคุมภายใน"/>
    <x v="5"/>
    <x v="3"/>
    <m/>
    <x v="1"/>
    <x v="5"/>
  </r>
  <r>
    <s v="งานพัฒนาคุณภาพชีวิตผู้สูงอายุเด็กและเยาวชนที่ด้อยโอกาส"/>
    <s v="งานพัฒนาคุณภาพชีวิตผู้สูงอายุเด็กและเยาวชนที่ด้อยโอกาส2563"/>
    <s v="อนุมัติแล้ว"/>
    <s v="ตุลาคม 2563"/>
    <x v="1"/>
    <s v="กันยายน 2564"/>
    <n v="33020000"/>
    <n v="33020000"/>
    <s v="โรงพยาบาลสมเด็จพระบรมราชเทวีณศรีราชา"/>
    <x v="5"/>
    <x v="3"/>
    <m/>
    <x v="1"/>
    <x v="7"/>
  </r>
  <r>
    <s v="งานพัฒนาบุคลากรของสภากาชาดไทยด้านICT"/>
    <s v="งานพัฒนาบุคลากรของสภากาชาดไทยด้านICT2563"/>
    <s v="อนุมัติแล้ว"/>
    <s v="ตุลาคม 2563"/>
    <x v="1"/>
    <s v="กันยายน 2564"/>
    <n v="800000"/>
    <n v="800000"/>
    <s v="ศูนย์เทคโนโลยีสารสนเทศ"/>
    <x v="5"/>
    <x v="3"/>
    <m/>
    <x v="0"/>
    <x v="3"/>
  </r>
  <r>
    <s v="งานยกระดับการให้บริการด้านยาและเวชภัณฑ์"/>
    <s v="งานยกระดับการให้บริการด้านยาและเวชภัณฑ์2561"/>
    <s v="อนุมัติแล้ว"/>
    <s v="ตุลาคม 2561"/>
    <x v="2"/>
    <s v="กันยายน 2562"/>
    <n v="31331880"/>
    <n v="31331880"/>
    <s v="โรงพยาบาลครู"/>
    <x v="36"/>
    <x v="1"/>
    <m/>
    <x v="1"/>
    <x v="7"/>
  </r>
  <r>
    <s v="งานยกระดับการให้บริการด้านสุขอนามัย"/>
    <s v="งานยกระดับการให้บริการด้านสุขอนามัย2561"/>
    <s v="อนุมัติแล้ว"/>
    <s v="ตุลาคม 2561"/>
    <x v="2"/>
    <s v="กันยายน 2562"/>
    <n v="21856560"/>
    <n v="21856560"/>
    <s v="โรงพยาบาลครู"/>
    <x v="36"/>
    <x v="1"/>
    <m/>
    <x v="0"/>
    <x v="3"/>
  </r>
  <r>
    <s v="งานให้คำปรึกษาและผลักดันเพื่อพัฒนาระบบเทคโนโลยีสารสนเทศของหน่วยงานตามภารกิจของสภากาชาดไทย"/>
    <s v="งานให้คำปรึกษาและผลักดันเพื่อพัฒนาระบบเทคโนโลยีสารสนเทศของหน่วยงานตามภารกิจของสภากาชาดไทย2563"/>
    <s v="อนุมัติแล้ว"/>
    <s v="ตุลาคม 2563"/>
    <x v="1"/>
    <s v="กันยายน 2564"/>
    <n v="50000"/>
    <n v="50000"/>
    <s v="ศูนย์เทคโนโลยีสารสนเทศ"/>
    <x v="5"/>
    <x v="3"/>
    <m/>
    <x v="0"/>
    <x v="3"/>
  </r>
  <r>
    <s v="งานอำนวยการองค์กรสภากาชาดไทย"/>
    <s v="งานอำนวยการองค์กรสภากาชาดไทย2563"/>
    <s v="อนุมัติแล้ว"/>
    <s v="ตุลาคม 2563"/>
    <x v="1"/>
    <s v="กันยายน 2564"/>
    <n v="16576500"/>
    <n v="16576500"/>
    <s v="ฝ่ายบริหารงานทั่วไปสำนักงานบริหาร"/>
    <x v="5"/>
    <x v="3"/>
    <m/>
    <x v="0"/>
    <x v="3"/>
  </r>
  <r>
    <s v="จัดซื้อครุภัณฑ์ทางการแพทย์เพื่อรองรับสถานการณ์COVID-19"/>
    <s v="จัดซื้อครุภัณฑ์ทางการแพทย์เพื่อรองรับสถานการณ์COVID-192563"/>
    <s v="อนุมัติแล้ว"/>
    <s v="เมษายน 2563"/>
    <x v="0"/>
    <s v="เมษายน 2564"/>
    <n v="19160000"/>
    <n v="19160000"/>
    <s v="คณะแพทยศาสตร์"/>
    <x v="8"/>
    <x v="0"/>
    <m/>
    <x v="0"/>
    <x v="0"/>
  </r>
  <r>
    <s v="จัดซื้อเวชภัณฑ์ยาและวัสดุอุปกรณ์งานเวชศึกษาป้องกันและบริการสุขภาพ"/>
    <s v="จัดซื้อเวชภัณฑ์ยาและวัสดุอุปกรณ์งานเวชศึกษาป้องกันและบริการสุขภาพ2563"/>
    <s v="อนุมัติแล้ว"/>
    <s v="ตุลาคม 2563"/>
    <x v="1"/>
    <s v="กันยายน 2564"/>
    <n v="146208"/>
    <n v="146208"/>
    <s v="สำนักงานอธิการบดี"/>
    <x v="1"/>
    <x v="0"/>
    <m/>
    <x v="1"/>
    <x v="1"/>
  </r>
  <r>
    <s v="จัดตั้งศูนย์บริการสุขภาพและบริการสาธารณสุข(MedicalHub)"/>
    <s v="จัดตั้งศูนย์บริการสุขภาพและบริการสาธารณสุข(MedicalHub)2563"/>
    <s v="อนุมัติแล้ว"/>
    <s v="ตุลาคม 2563"/>
    <x v="1"/>
    <s v="กันยายน 2565"/>
    <n v="0"/>
    <n v="0"/>
    <s v="คณะแพทยศาสตร์"/>
    <x v="8"/>
    <x v="0"/>
    <m/>
    <x v="1"/>
    <x v="1"/>
  </r>
  <r>
    <s v="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"/>
    <s v="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2563"/>
    <s v="อนุมัติแล้ว"/>
    <s v="มกราคม 2563"/>
    <x v="0"/>
    <s v="Invalid date"/>
    <n v="0"/>
    <n v="0"/>
    <s v="จ.บุรีรัมย์"/>
    <x v="9"/>
    <x v="4"/>
    <m/>
    <x v="1"/>
    <x v="1"/>
  </r>
  <r>
    <s v="จัดทำระบบบันทึกข้อมูลผู้ป่วยNEWRHIS"/>
    <s v="จัดทำระบบบันทึกข้อมูลผู้ป่วยNEWRHIS2562"/>
    <s v="อนุมัติแล้ว"/>
    <s v="ตุลาคม 2562"/>
    <x v="0"/>
    <s v="กันยายน 2563"/>
    <n v="1000000"/>
    <n v="1000000"/>
    <s v="ศูนย์เวชศาสตร์ฟื้นฟู"/>
    <x v="5"/>
    <x v="3"/>
    <m/>
    <x v="0"/>
    <x v="9"/>
  </r>
  <r>
    <s v="ชุมชนสวยใสไร้มลพิษ"/>
    <s v="ชุมชนสวยใสไร้มลพิษ2564"/>
    <s v="อนุมัติแล้ว"/>
    <s v="เมษายน 2564"/>
    <x v="1"/>
    <s v="Invalid date"/>
    <n v="0"/>
    <n v="0"/>
    <s v="จ.บุรีรัมย์"/>
    <x v="9"/>
    <x v="4"/>
    <m/>
    <x v="2"/>
    <x v="2"/>
  </r>
  <r>
    <s v="เด็กไทยแก้มใส"/>
    <s v="เด็กไทยแก้มใส2562"/>
    <s v="อนุมัติแล้ว"/>
    <s v="ตุลาคม 2562"/>
    <x v="0"/>
    <s v="กันยายน 2563"/>
    <n v="35000"/>
    <n v="32700"/>
    <s v="สำนักงานเขตพื้นที่การศึกษาประถมศึกษาบุรีรัมย์เขต1"/>
    <x v="3"/>
    <x v="1"/>
    <m/>
    <x v="0"/>
    <x v="3"/>
  </r>
  <r>
    <s v="นวัตกรรมการตรวจวัดป้องกันและชะลอการพัฒนาทางพยาธิสภาพของโรคเสื่อมทางระบบประสาท"/>
    <s v="นวัตกรรมการตรวจวัดป้องกันและชะลอการพัฒนาทางพยาธิสภาพของโรคเสื่อมทางระบบประสาท2563"/>
    <s v="อนุมัติแล้ว"/>
    <s v="ตุลาคม 2563"/>
    <x v="1"/>
    <s v="กันยายน 2565"/>
    <n v="10000000"/>
    <n v="10000000"/>
    <s v="สำนักงานอธิการบดี"/>
    <x v="23"/>
    <x v="0"/>
    <s v="project65"/>
    <x v="1"/>
    <x v="4"/>
  </r>
  <r>
    <s v="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"/>
    <s v="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2564"/>
    <s v="อนุมัติแล้ว"/>
    <s v="ตุลาคม 2564"/>
    <x v="5"/>
    <s v="กันยายน 2565"/>
    <n v="85000000"/>
    <n v="85000000"/>
    <s v="สำนักงานกลาง"/>
    <x v="37"/>
    <x v="0"/>
    <s v="project65"/>
    <x v="1"/>
    <x v="4"/>
  </r>
  <r>
    <s v="แนวทางปฏิบัติที่ดีในผู้ป่วยที่มีเส้นฟอกไต"/>
    <s v="แนวทางปฏิบัติที่ดีในผู้ป่วยที่มีเส้นฟอกไต2561"/>
    <s v="อนุมัติแล้ว"/>
    <s v="เมษายน 2561"/>
    <x v="4"/>
    <s v="เมษายน 2562"/>
    <n v="1888568"/>
    <n v="1888568"/>
    <s v="สถาบันวิจัยวิทยาศาสตร์สุขภาพ"/>
    <x v="8"/>
    <x v="0"/>
    <m/>
    <x v="1"/>
    <x v="5"/>
  </r>
  <r>
    <s v="บริการด้านสุขภาพแก่นักศึกษา"/>
    <s v="บริการด้านสุขภาพแก่นักศึกษา2561"/>
    <s v="อนุมัติแล้ว"/>
    <s v="ตุลาคม 2561"/>
    <x v="2"/>
    <s v="กันยายน 2562"/>
    <n v="148000"/>
    <n v="148000"/>
    <s v="กองพัฒนานักศึกษา"/>
    <x v="38"/>
    <x v="0"/>
    <m/>
    <x v="1"/>
    <x v="1"/>
  </r>
  <r>
    <s v="บริการด้านสุขภาพแก่นักศึกษา"/>
    <s v="บริการด้านสุขภาพแก่นักศึกษา2561"/>
    <s v="อนุมัติแล้ว"/>
    <s v="ตุลาคม 2561"/>
    <x v="2"/>
    <s v="กันยายน 2562"/>
    <n v="240000"/>
    <n v="240000"/>
    <s v="กองพัฒนานักศึกษา"/>
    <x v="38"/>
    <x v="0"/>
    <m/>
    <x v="1"/>
    <x v="1"/>
  </r>
  <r>
    <s v="บริการนักเรียนChildservice(กิจกรรมที่4โครงการอาหารกลางวัน)"/>
    <s v="บริการนักเรียนChildservice(กิจกรรมที่4โครงการอาหารกลางวัน)2563"/>
    <s v="อนุมัติแล้ว"/>
    <s v="เมษายน 2563"/>
    <x v="0"/>
    <s v="กันยายน 2563"/>
    <n v="18720"/>
    <n v="18720"/>
    <s v="สำนักงานเขตพื้นที่การศึกษาประถมศึกษาเชียงรายเขต4"/>
    <x v="3"/>
    <x v="1"/>
    <m/>
    <x v="2"/>
    <x v="2"/>
  </r>
  <r>
    <s v="บริหารจัดการขยะสพป.ตรังเขต1"/>
    <s v="บริหารจัดการขยะสพป.ตรังเขต12563"/>
    <s v="อนุมัติแล้ว"/>
    <s v="กุมภาพันธ์ 2563"/>
    <x v="0"/>
    <s v="พฤษภาคม 2563"/>
    <n v="20000"/>
    <n v="20000"/>
    <s v="สำนักงานเขตพื้นที่การศึกษาประถมศึกษาตรังเขต1"/>
    <x v="3"/>
    <x v="1"/>
    <m/>
    <x v="2"/>
    <x v="2"/>
  </r>
  <r>
    <s v="บริหารจัดการด้านการเงินการคลัง"/>
    <s v="บริหารจัดการด้านการเงินการคลัง2562"/>
    <s v="อนุมัติแล้ว"/>
    <s v="ตุลาคม 2562"/>
    <x v="0"/>
    <s v="กันยายน 2563"/>
    <n v="3135272"/>
    <n v="3099841"/>
    <s v="กองเศรษฐกิจสุขภาพและหลักประกันสุขภาพ"/>
    <x v="4"/>
    <x v="2"/>
    <m/>
    <x v="0"/>
    <x v="3"/>
  </r>
  <r>
    <s v="บริหารจัดการทรัพย์สินของสภากาชาดไทยให้เกิดประโยชน์เป็นรายได้"/>
    <s v="บริหารจัดการทรัพย์สินของสภากาชาดไทยให้เกิดประโยชน์เป็นรายได้2563"/>
    <s v="อนุมัติแล้ว"/>
    <s v="ตุลาคม 2563"/>
    <x v="1"/>
    <s v="กันยายน 2564"/>
    <n v="16115000"/>
    <n v="16115000"/>
    <s v="สำนักงานจัดการทรัพย์สิน"/>
    <x v="5"/>
    <x v="3"/>
    <m/>
    <x v="0"/>
    <x v="0"/>
  </r>
  <r>
    <s v="บูรณาการพัฒนานวัตกรรมและเทคโนโลยีการดูแลสุขภาพช่องปากผู้สูงวัย"/>
    <s v="บูรณาการพัฒนานวัตกรรมและเทคโนโลยีการดูแลสุขภาพช่องปากผู้สูงวัย2564"/>
    <s v="อนุมัติแล้ว"/>
    <s v="ตุลาคม 2564"/>
    <x v="5"/>
    <s v="กันยายน 2565"/>
    <n v="10000000"/>
    <n v="10000000"/>
    <s v="ส่วนแผนและยุทธศาสตร์"/>
    <x v="24"/>
    <x v="0"/>
    <s v="project65"/>
    <x v="3"/>
    <x v="6"/>
  </r>
  <r>
    <s v="ประกันอุบัติเหตุนักศึกษามหาวิทยาลัยราชภัฏจันทรเกษมปีการศึกษา2561"/>
    <s v="ประกันอุบัติเหตุนักศึกษามหาวิทยาลัยราชภัฏจันทรเกษมปีการศึกษา25612561"/>
    <s v="อนุมัติแล้ว"/>
    <s v="ตุลาคม 2561"/>
    <x v="2"/>
    <s v="กันยายน 2562"/>
    <n v="1912400"/>
    <n v="1425244"/>
    <s v="กองพัฒนานักศึกษา"/>
    <x v="38"/>
    <x v="0"/>
    <m/>
    <x v="1"/>
    <x v="1"/>
  </r>
  <r>
    <s v="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"/>
    <s v="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2561"/>
    <s v="อนุมัติแล้ว"/>
    <s v="ตุลาคม 2561"/>
    <x v="2"/>
    <s v="ธันวาคม 2561"/>
    <n v="700"/>
    <n v="700"/>
    <s v="กองเศรษฐกิจสุขภาพและหลักประกันสุขภาพ"/>
    <x v="4"/>
    <x v="2"/>
    <m/>
    <x v="3"/>
    <x v="12"/>
  </r>
  <r>
    <s v="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"/>
    <s v="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2562"/>
    <s v="อนุมัติแล้ว"/>
    <s v="ตุลาคม 2562"/>
    <x v="0"/>
    <s v="กันยายน 2563"/>
    <n v="49700000"/>
    <n v="49700000"/>
    <s v="กองแผนงาน"/>
    <x v="25"/>
    <x v="0"/>
    <m/>
    <x v="0"/>
    <x v="0"/>
  </r>
  <r>
    <s v="ป้องกันโรคไข้เลือดออก"/>
    <s v="ป้องกันโรคไข้เลือดออก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ป้องกันโรคพิษสุนัขบ้า"/>
    <s v="ป้องกันโรคพิษสุนัขบ้า2564"/>
    <s v="อนุมัติแล้ว"/>
    <s v="มกราคม 2564"/>
    <x v="1"/>
    <s v="Invalid date"/>
    <n v="0"/>
    <n v="0"/>
    <s v="จ.บุรีรัมย์"/>
    <x v="9"/>
    <x v="4"/>
    <m/>
    <x v="0"/>
    <x v="0"/>
  </r>
  <r>
    <s v="ป้องกันโรคพิษสุนัขบ้า"/>
    <s v="ป้องกันโรคพิษสุนัขบ้า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ป้องกันและแก้ไขปัญหาโรคไข้เลือดออกและโรคระบาดอื่นๆ"/>
    <s v="ป้องกันและแก้ไขปัญหาโรคไข้เลือดออกและโรคระบาดอื่นๆ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"/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2564"/>
    <s v="อนุมัติแล้ว"/>
    <s v="ตุลาคม 2564"/>
    <x v="5"/>
    <s v="กันยายน 2565"/>
    <n v="94518100"/>
    <n v="94518100"/>
    <s v="กองแผนงานและวิชาการ"/>
    <x v="29"/>
    <x v="2"/>
    <s v="project65"/>
    <x v="1"/>
    <x v="5"/>
  </r>
  <r>
    <s v="เป็นหน่วยงานกลางในการกำหนดมาตรฐานและพัฒนาศักยภาพทางห้องปฏิบัติการของประเทศและภูมิภาคเอเซีย"/>
    <s v="เป็นหน่วยงานกลางในการกำหนดมาตรฐานและพัฒนาศักยภาพทางห้องปฏิบัติการของประเทศและภูมิภาคเอเซีย2561"/>
    <s v="อนุมัติแล้ว"/>
    <s v="ตุลาคม 2561"/>
    <x v="2"/>
    <s v="กันยายน 2562"/>
    <n v="261429200"/>
    <n v="261429200"/>
    <s v="กองแผนงานและวิชาการ"/>
    <x v="29"/>
    <x v="2"/>
    <m/>
    <x v="0"/>
    <x v="5"/>
  </r>
  <r>
    <s v="ผลิตพยาบาลเพิ่ม"/>
    <s v="ผลิตพยาบาลเพิ่ม2564"/>
    <s v="อนุมัติแล้ว"/>
    <s v="ตุลาคม 2564"/>
    <x v="5"/>
    <s v="กันยายน 2565"/>
    <n v="24204000"/>
    <n v="24204000"/>
    <s v="ส่วนแผนและยุทธศาสตร์"/>
    <x v="24"/>
    <x v="0"/>
    <s v="project65"/>
    <x v="3"/>
    <x v="6"/>
  </r>
  <r>
    <s v="ผลิตแพทย์เพิ่ม"/>
    <s v="ผลิตแพทย์เพิ่ม2564"/>
    <s v="อนุมัติแล้ว"/>
    <s v="ตุลาคม 2564"/>
    <x v="5"/>
    <s v="กันยายน 2565"/>
    <n v="400000000"/>
    <n v="400000000"/>
    <s v="ส่วนแผนและยุทธศาสตร์"/>
    <x v="24"/>
    <x v="0"/>
    <s v="project65"/>
    <x v="3"/>
    <x v="6"/>
  </r>
  <r>
    <s v="แผนปฏิบัติการประจำปีงบประมาณพ.ศ.2564ของศูนย์ดวงตาสภากาชาดไทย"/>
    <s v="แผนปฏิบัติการประจำปีงบประมาณพ.ศ.2564ของศูนย์ดวงตาสภากาชาดไทย2563"/>
    <s v="อนุมัติแล้ว"/>
    <s v="ตุลาคม 2563"/>
    <x v="1"/>
    <s v="กันยายน 2564"/>
    <n v="10820000"/>
    <n v="10820000"/>
    <s v="ศูนย์ดวงตา"/>
    <x v="5"/>
    <x v="3"/>
    <m/>
    <x v="0"/>
    <x v="3"/>
  </r>
  <r>
    <s v="แผนปฏิบัติการประจำปีงบประมาณพ.ศ.2564ศูนย์รับบริจาคอวัยวะสภากาชาดไทย"/>
    <s v="แผนปฏิบัติการประจำปีงบประมาณพ.ศ.2564ศูนย์รับบริจาคอวัยวะสภากาชาดไทย2563"/>
    <s v="อนุมัติแล้ว"/>
    <s v="ตุลาคม 2563"/>
    <x v="1"/>
    <s v="กันยายน 2564"/>
    <n v="12019000"/>
    <n v="12019000"/>
    <s v="ศูนย์รับบริจาคอวัยวะ"/>
    <x v="5"/>
    <x v="3"/>
    <m/>
    <x v="1"/>
    <x v="5"/>
  </r>
  <r>
    <s v="แผนปฏิบัติการประจำปีงบประมาณพศ2564ของสำนักนโยบายยุทธศาสตร์และงบประมาณสภากาชาดไทย"/>
    <s v="แผนปฏิบัติการประจำปีงบประมาณพศ2564ของสำนักนโยบายยุทธศาสตร์และงบประมาณสภากาชาดไทย2563"/>
    <s v="อนุมัติแล้ว"/>
    <s v="ตุลาคม 2563"/>
    <x v="1"/>
    <s v="กันยายน 2564"/>
    <n v="3389000"/>
    <n v="3389000"/>
    <s v="สำนักนโยบายและยุทธศาสตร์สำนักงานบริหาร"/>
    <x v="5"/>
    <x v="3"/>
    <m/>
    <x v="1"/>
    <x v="1"/>
  </r>
  <r>
    <s v="แผนปฏิบัติงานประจำปีงบประมาณพ.ศ.2564ของสำนักงานการคลัง"/>
    <s v="แผนปฏิบัติงานประจำปีงบประมาณพ.ศ.2564ของสำนักงานการคลัง2563"/>
    <s v="อนุมัติแล้ว"/>
    <s v="ตุลาคม 2563"/>
    <x v="1"/>
    <s v="กันยายน 2564"/>
    <n v="12007000"/>
    <n v="12007000"/>
    <s v="สำนักงานการคลัง"/>
    <x v="5"/>
    <x v="3"/>
    <m/>
    <x v="0"/>
    <x v="3"/>
  </r>
  <r>
    <s v="เฝ้าระวังโรคติดต่อต่างๆ"/>
    <s v="เฝ้าระวังโรคติดต่อต่างๆ2564"/>
    <s v="อนุมัติแล้ว"/>
    <s v="เมษายน 2564"/>
    <x v="1"/>
    <s v="Invalid date"/>
    <n v="0"/>
    <n v="0"/>
    <s v="จ.บุรีรัมย์"/>
    <x v="9"/>
    <x v="4"/>
    <m/>
    <x v="0"/>
    <x v="0"/>
  </r>
  <r>
    <s v="พัฒนาระบบเทคโนโลยีสารสนเทศของโรงพยาบาลครู"/>
    <s v="พัฒนาระบบเทคโนโลยีสารสนเทศของโรงพยาบาลครู2561"/>
    <s v="อนุมัติแล้ว"/>
    <s v="ตุลาคม 2561"/>
    <x v="2"/>
    <s v="กันยายน 2562"/>
    <n v="755100"/>
    <n v="755100"/>
    <s v="โรงพยาบาลครู"/>
    <x v="36"/>
    <x v="1"/>
    <m/>
    <x v="1"/>
    <x v="4"/>
  </r>
  <r>
    <s v="พัฒนาระบบบริการสุขภาพสาขาสุขภาพช่องปากปี2565"/>
    <s v="พัฒนาระบบบริการสุขภาพสาขาสุขภาพช่องปากปี25652564"/>
    <s v="อนุมัติแล้ว"/>
    <s v="ตุลาคม 2564"/>
    <x v="5"/>
    <s v="กันยายน 2565"/>
    <n v="315016600"/>
    <n v="315016600"/>
    <s v="กองยุทธศาสตร์และแผนงาน"/>
    <x v="4"/>
    <x v="2"/>
    <s v="project65"/>
    <x v="1"/>
    <x v="1"/>
  </r>
  <r>
    <s v="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"/>
    <s v="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2563"/>
    <s v="อนุมัติแล้ว"/>
    <s v="ตุลาคม 2563"/>
    <x v="1"/>
    <s v="กันยายน 2564"/>
    <n v="1024500"/>
    <n v="1024500"/>
    <s v="สำนักงานสาธารณสุขจังหวัดตาก"/>
    <x v="4"/>
    <x v="2"/>
    <m/>
    <x v="1"/>
    <x v="1"/>
  </r>
  <r>
    <s v="พัฒนาศูนย์การแพทย์ปัญญานันทภิกขุชลประทาน"/>
    <s v="พัฒนาศูนย์การแพทย์ปัญญานันทภิกขุชลประทาน2564"/>
    <s v="อนุมัติแล้ว"/>
    <s v="ตุลาคม 2564"/>
    <x v="5"/>
    <s v="กันยายน 2565"/>
    <n v="300000000"/>
    <n v="300000000"/>
    <s v="ส่วนแผนและยุทธศาสตร์"/>
    <x v="24"/>
    <x v="0"/>
    <s v="project65"/>
    <x v="0"/>
    <x v="0"/>
  </r>
  <r>
    <s v="พัฒนาสวนหลังบ้านเพื่อการพึ่งตนเองอย่างยั่งยืน"/>
    <s v="พัฒนาสวนหลังบ้านเพื่อการพึ่งตนเองอย่างยั่งยืน2563"/>
    <s v="อนุมัติแล้ว"/>
    <s v="เมษายน 2563"/>
    <x v="0"/>
    <s v="เมษายน 2564"/>
    <n v="559194"/>
    <n v="559194"/>
    <s v="คณะวิทยาศาสตร์และเทคโนโลยี"/>
    <x v="6"/>
    <x v="0"/>
    <m/>
    <x v="2"/>
    <x v="2"/>
  </r>
  <r>
    <s v="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"/>
    <s v="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2563"/>
    <s v="อนุมัติแล้ว"/>
    <s v="เมษายน 2563"/>
    <x v="0"/>
    <s v="เมษายน 2564"/>
    <n v="316440"/>
    <n v="316440"/>
    <s v="คณะวิทยาศาสตร์และเทคโนโลยี"/>
    <x v="6"/>
    <x v="0"/>
    <m/>
    <x v="1"/>
    <x v="5"/>
  </r>
  <r>
    <s v="พัฒนาองค์ความรู้ด้านสารสนเทศการเงินการคลังและหลักประกันสุขภาพทั้งภายในและภายนอกหน่วยงาน"/>
    <s v="พัฒนาองค์ความรู้ด้านสารสนเทศการเงินการคลังและหลักประกันสุขภาพทั้งภายในและภายนอกหน่วยงาน2561"/>
    <s v="อนุมัติแล้ว"/>
    <s v="ตุลาคม 2561"/>
    <x v="2"/>
    <s v="กันยายน 2562"/>
    <n v="21968"/>
    <n v="21968"/>
    <s v="กองเศรษฐกิจสุขภาพและหลักประกันสุขภาพ"/>
    <x v="4"/>
    <x v="2"/>
    <m/>
    <x v="0"/>
    <x v="3"/>
  </r>
  <r>
    <s v="เพิ่มศักยภาพการให้บริการทางด้านสาธารณสุข"/>
    <s v="เพิ่มศักยภาพการให้บริการทางด้านสาธารณสุข2564"/>
    <s v="อนุมัติแล้ว"/>
    <s v="ตุลาคม 2564"/>
    <x v="5"/>
    <s v="กันยายน 2565"/>
    <n v="87985400"/>
    <n v="87985400"/>
    <s v="ส่วนแผนและยุทธศาสตร์"/>
    <x v="24"/>
    <x v="0"/>
    <s v="project65"/>
    <x v="0"/>
    <x v="0"/>
  </r>
  <r>
    <s v="ภาระและระบบการดูแลโรคหลอดเลือดส่วนปลาย"/>
    <s v="ภาระและระบบการดูแลโรคหลอดเลือดส่วนปลาย2560"/>
    <s v="อนุมัติแล้ว"/>
    <s v="กุมภาพันธ์ 2560"/>
    <x v="3"/>
    <s v="มกราคม 2561"/>
    <n v="1507945"/>
    <n v="1507945"/>
    <s v="สถาบันวิจัยวิทยาศาสตร์สุขภาพ"/>
    <x v="8"/>
    <x v="0"/>
    <m/>
    <x v="1"/>
    <x v="5"/>
  </r>
  <r>
    <s v="ยกระดับการส่งต่อฉุกเฉินในระดับพื้นที่"/>
    <s v="ยกระดับการส่งต่อฉุกเฉินในระดับพื้นที่2562"/>
    <s v="อนุมัติแล้ว"/>
    <s v="ตุลาคม 2562"/>
    <x v="0"/>
    <s v="กันยายน 2563"/>
    <n v="15400000"/>
    <n v="15400000"/>
    <s v="สำนักงานสาธารณสุขจังหวัดแม่ฮ่องสอน"/>
    <x v="4"/>
    <x v="2"/>
    <m/>
    <x v="0"/>
    <x v="3"/>
  </r>
  <r>
    <s v="ยกระดับภูมิปัญญาการแพทย์แผนไทยสมัยสมเด็จพระนารายณ์มหาราช"/>
    <s v="ยกระดับภูมิปัญญาการแพทย์แผนไทยสมัยสมเด็จพระนารายณ์มหาราช2563"/>
    <s v="อนุมัติแล้ว"/>
    <s v="เมษายน 2563"/>
    <x v="0"/>
    <s v="กันยายน 2563"/>
    <n v="744200"/>
    <n v="744200"/>
    <s v="สำนักงานสาธารณสุขจังหวัดลพบุรี"/>
    <x v="4"/>
    <x v="2"/>
    <m/>
    <x v="1"/>
    <x v="5"/>
  </r>
  <r>
    <s v="ยกระดับและพัฒนามาตรฐานระบบบริการสุขภาพ"/>
    <s v="ยกระดับและพัฒนามาตรฐานระบบบริการสุขภาพ2562"/>
    <s v="อนุมัติแล้ว"/>
    <s v="ตุลาคม 2562"/>
    <x v="0"/>
    <s v="กันยายน 2563"/>
    <n v="19439000"/>
    <n v="19439000"/>
    <s v="สำนักงานสาธารณสุขจังหวัดแม่ฮ่องสอน"/>
    <x v="4"/>
    <x v="2"/>
    <m/>
    <x v="0"/>
    <x v="3"/>
  </r>
  <r>
    <s v="ราชภัฏร่วมจิตบริจาคโลหิตต่อชีวิตเพื่อนมนุษย์"/>
    <s v="ราชภัฏร่วมจิตบริจาคโลหิตต่อชีวิตเพื่อนมนุษย์2563"/>
    <s v="อนุมัติแล้ว"/>
    <s v="ตุลาคม 2563"/>
    <x v="1"/>
    <s v="กันยายน 2564"/>
    <n v="20000"/>
    <n v="20000"/>
    <s v="สำนักงานอธิการบดี"/>
    <x v="1"/>
    <x v="0"/>
    <m/>
    <x v="3"/>
    <x v="6"/>
  </r>
  <r>
    <s v="โลกสวยด้วยตาใส"/>
    <s v="โลกสวยด้วยตาใส2562"/>
    <s v="อนุมัติแล้ว"/>
    <s v="พฤศจิกายน 2562"/>
    <x v="0"/>
    <s v="ธันวาคม 2562"/>
    <n v="3700"/>
    <n v="3700"/>
    <s v="สำนักงานเขตพื้นที่การศึกษาประถมศึกษาตากเขต1"/>
    <x v="3"/>
    <x v="1"/>
    <m/>
    <x v="1"/>
    <x v="10"/>
  </r>
  <r>
    <s v="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"/>
    <s v="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2564"/>
    <s v="อนุมัติแล้ว"/>
    <s v="ตุลาคม 2564"/>
    <x v="5"/>
    <s v="กันยายน 2565"/>
    <n v="37000000"/>
    <n v="37000000"/>
    <s v="กองแผนงาน"/>
    <x v="31"/>
    <x v="0"/>
    <s v="project65"/>
    <x v="0"/>
    <x v="3"/>
  </r>
  <r>
    <s v="ศูนย์การแพทย์ทางอากาศตำรวจ(PoliceAeromedicalCenter)"/>
    <s v="ศูนย์การแพทย์ทางอากาศตำรวจ(PoliceAeromedicalCenter)2560"/>
    <s v="อนุมัติแล้ว"/>
    <s v="ตุลาคม 2560"/>
    <x v="4"/>
    <s v="กันยายน 2565"/>
    <n v="3200000"/>
    <n v="3200000"/>
    <s v="กองยุทธศาสตร์สำนักงานยุทธศาสตร์ตำรวจ"/>
    <x v="35"/>
    <x v="6"/>
    <m/>
    <x v="0"/>
    <x v="0"/>
  </r>
  <r>
    <s v="ส่งเสริมพัฒนาทักษะอาชีพและยกระดับฝีมือแรงงาน/พัฒนาเมืองสมุนไพรจังหวัดมุกดาหาร"/>
    <s v="ส่งเสริมพัฒนาทักษะอาชีพและยกระดับฝีมือแรงงาน/พัฒนาเมืองสมุนไพรจังหวัดมุกดาหาร2563"/>
    <s v="อนุมัติแล้ว"/>
    <s v="เมษายน 2563"/>
    <x v="0"/>
    <s v="กันยายน 2563"/>
    <n v="33176700"/>
    <n v="33176700"/>
    <s v="สำนักงานสาธารณสุขจังหวัดมุกดาหาร"/>
    <x v="4"/>
    <x v="2"/>
    <m/>
    <x v="0"/>
    <x v="0"/>
  </r>
  <r>
    <s v="ส่งเสริมสุขภาพผู้สูงอายุและจัดการระบบผู้สูงอายุระยะยาว"/>
    <s v="ส่งเสริมสุขภาพผู้สูงอายุและจัดการระบบผู้สูงอายุระยะยาว2563"/>
    <s v="อนุมัติแล้ว"/>
    <s v="เมษายน 2563"/>
    <x v="0"/>
    <s v="กันยายน 2563"/>
    <n v="349100"/>
    <n v="349100"/>
    <s v="สำนักงานสาธารณสุขจังหวัดสุโขทัย"/>
    <x v="4"/>
    <x v="2"/>
    <m/>
    <x v="1"/>
    <x v="1"/>
  </r>
  <r>
    <s v="ส่งเสริมสุขภาพอนามัยและพัฒนาคุณภาพอาหารกลางวันในโรงเรียน"/>
    <s v="ส่งเสริมสุขภาพอนามัยและพัฒนาคุณภาพอาหารกลางวันในโรงเรียน2562"/>
    <s v="อนุมัติแล้ว"/>
    <s v="ตุลาคม 2562"/>
    <x v="0"/>
    <s v="กันยายน 2563"/>
    <n v="30000"/>
    <n v="30000"/>
    <s v="สำนักงานเขตพื้นที่การศึกษาประถมศึกษาชุมพรเขต1"/>
    <x v="3"/>
    <x v="1"/>
    <m/>
    <x v="1"/>
    <x v="1"/>
  </r>
  <r>
    <s v="สำรวจจำนวนสัตว์และขึ้นทะเบียนสัตว์"/>
    <s v="สำรวจจำนวนสัตว์และขึ้นทะเบียนสัตว์2563"/>
    <s v="อนุมัติแล้ว"/>
    <s v="มกราคม 2563"/>
    <x v="0"/>
    <s v="Invalid date"/>
    <n v="0"/>
    <n v="0"/>
    <s v="จ.บุรีรัมย์"/>
    <x v="9"/>
    <x v="4"/>
    <m/>
    <x v="0"/>
    <x v="0"/>
  </r>
  <r>
    <s v="สืบสานภูมิปัญญาโอสถพระนารายณ์สู่ลพบุรีเมืองแห่งสมุนไพร"/>
    <s v="สืบสานภูมิปัญญาโอสถพระนารายณ์สู่ลพบุรีเมืองแห่งสมุนไพร2563"/>
    <s v="อนุมัติแล้ว"/>
    <s v="เมษายน 2563"/>
    <x v="0"/>
    <s v="กันยายน 2563"/>
    <n v="1397400"/>
    <n v="1397400"/>
    <s v="สำนักงานสาธารณสุขจังหวัดลพบุรี"/>
    <x v="4"/>
    <x v="2"/>
    <m/>
    <x v="1"/>
    <x v="5"/>
  </r>
  <r>
    <s v="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"/>
    <s v="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2563"/>
    <s v="อนุมัติแล้ว"/>
    <s v="กรกฎาคม 2563"/>
    <x v="0"/>
    <s v="สิงหาคม 2563"/>
    <n v="124000"/>
    <n v="124000"/>
    <s v="สำนักงานเขตพื้นที่การศึกษามัธยมศึกษาเขต15(นราธิวาส-ปัตตานี-ยะลา)"/>
    <x v="3"/>
    <x v="1"/>
    <m/>
    <x v="0"/>
    <x v="0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2564"/>
    <s v="อนุมัติแล้ว"/>
    <s v="มกราคม 2564"/>
    <x v="1"/>
    <s v="Invalid date"/>
    <n v="0"/>
    <n v="0"/>
    <s v="จ.บุรีรัมย์"/>
    <x v="9"/>
    <x v="4"/>
    <m/>
    <x v="2"/>
    <x v="2"/>
  </r>
  <r>
    <s v="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"/>
    <s v="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2563"/>
    <s v="อนุมัติแล้ว"/>
    <s v="มกราคม 2563"/>
    <x v="0"/>
    <s v="กันยายน 2563"/>
    <n v="20000"/>
    <n v="20000"/>
    <s v="สำนักงานเขตพื้นที่การศึกษาประถมศึกษานครศรีธรรมราชเขต3"/>
    <x v="3"/>
    <x v="1"/>
    <m/>
    <x v="0"/>
    <x v="3"/>
  </r>
  <r>
    <s v="อุ่นกายอุ่นใจต้านภัยหนาว"/>
    <s v="อุ่นกายอุ่นใจต้านภัยหนาว2562"/>
    <s v="อนุมัติแล้ว"/>
    <s v="พฤศจิกายน 2562"/>
    <x v="0"/>
    <s v="ธันวาคม 2562"/>
    <n v="43000"/>
    <n v="43000"/>
    <s v="สำนักงานเขตพื้นที่การศึกษาประถมศึกษาตากเขต1"/>
    <x v="3"/>
    <x v="1"/>
    <m/>
    <x v="1"/>
    <x v="1"/>
  </r>
  <r>
    <m/>
    <m/>
    <m/>
    <m/>
    <x v="6"/>
    <m/>
    <m/>
    <m/>
    <m/>
    <x v="39"/>
    <x v="9"/>
    <m/>
    <x v="4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46">
  <r>
    <s v="6343000020สมทบค่าสาธารณูปโภค/งานอาคาร"/>
    <s v="6343000020สมทบค่าสาธารณูปโภค/งานอาคาร2563"/>
    <s v="อนุมัติแล้ว"/>
    <s v="เมษายน 2563"/>
    <x v="0"/>
    <s v="กันยายน 2563"/>
    <n v="980220"/>
    <n v="980220"/>
    <s v="บัณฑิตวิทยาลัย"/>
    <s v="มหาวิทยาลัยราชภัฏหมู่บ้านจอมบึง"/>
    <s v="กระทรวงการอุดมศึกษาวิทยาศาสตร์วิจัยและนวัตกรรม"/>
    <m/>
    <x v="0"/>
    <x v="0"/>
  </r>
  <r>
    <s v="KPRURunforMeMini-Marathon"/>
    <s v="KPRURunforMeMini-Marathon2563"/>
    <s v="อนุมัติแล้ว"/>
    <s v="ตุลาคม 2563"/>
    <x v="1"/>
    <s v="กันยายน 2564"/>
    <n v="56000"/>
    <n v="56000"/>
    <s v="สำนักงานอธิการบดี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"/>
  </r>
  <r>
    <s v="การแข่งขันกีฬามหาวิทยาลัยเทคโนโลยีราชมงคลแห่งประเทศไทยครั้งที่35"/>
    <s v="การแข่งขันกีฬามหาวิทยาลัยเทคโนโลยีราชมงคลแห่งประเทศไทยครั้งที่352562"/>
    <s v="อนุมัติแล้ว"/>
    <s v="กุมภาพันธ์ 2562"/>
    <x v="2"/>
    <s v="กุมภาพันธ์ 2562"/>
    <n v="2147500"/>
    <n v="2147500"/>
    <s v="กองพัฒนานักศึกษ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2"/>
    <x v="2"/>
  </r>
  <r>
    <s v="การแข่งขันกีฬามหาวิทยาลัยแห่งประเทศไทยครั้งที่46"/>
    <s v="การแข่งขันกีฬามหาวิทยาลัยแห่งประเทศไทยครั้งที่462561"/>
    <s v="อนุมัติแล้ว"/>
    <s v="พฤศจิกายน 2561"/>
    <x v="2"/>
    <s v="มกราคม 2562"/>
    <n v="464200"/>
    <n v="464200"/>
    <s v="กองพัฒนานักศึกษ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2"/>
    <x v="2"/>
  </r>
  <r>
    <s v="การแข่งขันกีฬามหาวิทยาลัยแห่งประเทศไทยครั้งที่47รอบคัดเลือก"/>
    <s v="การแข่งขันกีฬามหาวิทยาลัยแห่งประเทศไทยครั้งที่47รอบคัดเลือก2562"/>
    <s v="อนุมัติแล้ว"/>
    <s v="พฤศจิกายน 2562"/>
    <x v="0"/>
    <s v="พฤศจิกายน 2562"/>
    <n v="431200"/>
    <n v="431200"/>
    <s v="กองพัฒนานักศึกษ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0"/>
    <x v="0"/>
  </r>
  <r>
    <s v="การจัดซื้อจัดจ้างและพัฒนาหน่วยงานให้เ้ป็นสำนักงานสีเขียว"/>
    <s v="การจัดซื้อจัดจ้างและพัฒนาหน่วยงานให้เ้ป็นสำนักงานสีเขียว2563"/>
    <s v="อนุมัติแล้ว"/>
    <s v="เมษายน 2563"/>
    <x v="0"/>
    <s v="กันยายน 2563"/>
    <n v="0"/>
    <n v="0"/>
    <s v="สำนักงานเขตพื้นที่การศึกษาประถมศึกษาสระบุรีเขต2"/>
    <s v="สำนักงานคณะกรรมการการศึกษาขั้นพื้นฐาน"/>
    <s v="กระทรวงศึกษาธิการ"/>
    <m/>
    <x v="0"/>
    <x v="0"/>
  </r>
  <r>
    <s v="การจัดหาครุภัณฑ์และค่าที่ดินและสิ่งก่อสร้าง"/>
    <s v="การจัดหาครุภัณฑ์และค่าที่ดินและสิ่งก่อสร้าง2561"/>
    <s v="อนุมัติแล้ว"/>
    <s v="ตุลาคม 2561"/>
    <x v="2"/>
    <s v="กันยายน 2562"/>
    <n v="1116600"/>
    <n v="11166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0"/>
  </r>
  <r>
    <s v="การจัดหารายได้เชิงกลยุทธ์เพื่อสนับสนุนการดำเนินงานของสภากาชาดไทย"/>
    <s v="การจัดหารายได้เชิงกลยุทธ์เพื่อสนับสนุนการดำเนินงานของสภากาชาดไทย2563"/>
    <s v="อนุมัติแล้ว"/>
    <s v="ตุลาคม 2563"/>
    <x v="1"/>
    <s v="กันยายน 2564"/>
    <n v="136509100"/>
    <n v="136509100"/>
    <s v="สำนักงานจัดหารายได้"/>
    <s v="สภากาชาดไทย"/>
    <s v="หน่วยงานอื่นๆ"/>
    <m/>
    <x v="1"/>
    <x v="1"/>
  </r>
  <r>
    <s v="การดำเนินงานตามภาระงานหน่วยอนามัยและสุขาภิบาล"/>
    <s v="การดำเนินงานตามภาระงานหน่วยอนามัยและสุขาภิบาล2562"/>
    <s v="อนุมัติแล้ว"/>
    <s v="ตุลาคม 2562"/>
    <x v="0"/>
    <s v="กันยายน 2563"/>
    <n v="400000"/>
    <n v="400000"/>
    <s v="กองพัฒนานักศึกษา"/>
    <s v="มหาวิทยาลัยราชภัฏสุรินทร์"/>
    <s v="กระทรวงการอุดมศึกษาวิทยาศาสตร์วิจัยและนวัตกรรม"/>
    <m/>
    <x v="0"/>
    <x v="3"/>
  </r>
  <r>
    <s v="การตรวจหาต้อกระจกด้วยการเรียนรู้ของเครื่องร่วมกับเครือข่ายประสาทมนุษย์"/>
    <s v="การตรวจหาต้อกระจกด้วยการเรียนรู้ของเครื่องร่วมกับเครือข่ายประสาทมนุษย์2563"/>
    <s v="อนุมัติแล้ว"/>
    <s v="ตุลาคม 2563"/>
    <x v="1"/>
    <s v="กันยายน 2564"/>
    <n v="20000"/>
    <n v="20000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1"/>
    <x v="4"/>
  </r>
  <r>
    <s v="การบริหารจัดการภายในองค์กร"/>
    <s v="การบริหารจัดการภายในองค์กร2561"/>
    <s v="อนุมัติแล้ว"/>
    <s v="ตุลาคม 2561"/>
    <x v="2"/>
    <s v="กันยายน 2562"/>
    <n v="2965306"/>
    <n v="2965306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"/>
    <s v="การผลิตอินเตอร์เฟียรอนในปริมาณมากเพื่อใช้ทางการแพทย์และการพัฒนาชุดทดสอบอย่างง่ายในการคัดกรองแอนติ-อินเตอร์เฟียรอนแอนติบอดีในผู้ป่วยกลุ่มอาการโรคภูมิคุ้มกันบกพร่องในวัยผู้ใหญ่2560"/>
    <s v="อนุมัติแล้ว"/>
    <s v="เมษายน 2560"/>
    <x v="3"/>
    <s v="มีนาคม 2563"/>
    <n v="1790860"/>
    <n v="0"/>
    <s v="สถาบันวิจัยวิทยาศาสตร์สุขภาพ"/>
    <s v="มหาวิทยาลัยเชียงใหม่"/>
    <s v="กระทรวงการอุดมศึกษาวิทยาศาสตร์วิจัยและนวัตกรรม"/>
    <m/>
    <x v="1"/>
    <x v="4"/>
  </r>
  <r>
    <s v="การฝึกอบรมตามโครงการหลักสูตรเวชศาสตร์การจราจรระยะสั้น(ShortCourseinTrafficMedicine)"/>
    <s v="การฝึกอบรมตามโครงการหลักสูตรเวชศาสตร์การจราจรระยะสั้น(ShortCourseinTrafficMedicine)2561"/>
    <s v="อนุมัติแล้ว"/>
    <s v="ตุลาคม 2561"/>
    <x v="2"/>
    <s v="ธันวาคม 2561"/>
    <n v="900000"/>
    <n v="9000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1"/>
    <x v="5"/>
  </r>
  <r>
    <s v="การเฝ้าระวังความปลอดภัยด้านอาหาร"/>
    <s v="การเฝ้าระวังความปลอดภัยด้านอาหาร2564"/>
    <s v="อนุมัติแล้ว"/>
    <s v="เมษายน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2"/>
    <x v="2"/>
  </r>
  <r>
    <s v="การพัฒนากลไกหลักในการบริหารจัดการด้านการเงินการคลังสุขภาพ"/>
    <s v="การพัฒนากลไกหลักในการบริหารจัดการด้านการเงินการคลังสุขภาพ2560"/>
    <s v="อนุมัติแล้ว"/>
    <s v="ตุลาคม 2560"/>
    <x v="4"/>
    <s v="กันยายน 2564"/>
    <n v="0"/>
    <n v="0"/>
    <s v="สำนักจัดระบบบริการทางการแพทย์"/>
    <s v="สำนักงานประกันสังคม"/>
    <s v="กระทรวงแรงงาน"/>
    <m/>
    <x v="0"/>
    <x v="3"/>
  </r>
  <r>
    <s v="การพัฒนาชุดบริการสุขภาพแบบครอบคลุมเพื่อนำไปสู่เป้าหมายการยุติปัญหาเอดส์ในกลุ่มคนข้ามเพศ"/>
    <s v="การพัฒนาชุดบริการสุขภาพแบบครอบคลุมเพื่อนำไปสู่เป้าหมายการยุติปัญหาเอดส์ในกลุ่มคนข้ามเพศ2563"/>
    <s v="อนุมัติแล้ว"/>
    <s v="ตุลาคม 2563"/>
    <x v="1"/>
    <s v="กันยายน 2564"/>
    <n v="1701000"/>
    <n v="1701000"/>
    <s v="ศูนย์วิจัยโรคเอดส์"/>
    <s v="สภากาชาดไทย"/>
    <s v="หน่วยงานอื่นๆ"/>
    <m/>
    <x v="1"/>
    <x v="4"/>
  </r>
  <r>
    <s v="การพัฒนาชุดสิทธิประโยชน์หลักและชุดสิทธิประโยชน์เสริม"/>
    <s v="การพัฒนาชุดสิทธิประโยชน์หลักและชุดสิทธิประโยชน์เสริม2560"/>
    <s v="อนุมัติแล้ว"/>
    <s v="ตุลาคม 2560"/>
    <x v="4"/>
    <s v="กันยายน 2564"/>
    <n v="0"/>
    <n v="0"/>
    <s v="สำนักจัดระบบบริการทางการแพทย์"/>
    <s v="สำนักงานประกันสังคม"/>
    <s v="กระทรวงแรงงาน"/>
    <m/>
    <x v="0"/>
    <x v="3"/>
  </r>
  <r>
    <s v="การพัฒนาระบบบริการสุขภาพปฐมภูมิ"/>
    <s v="การพัฒนาระบบบริการสุขภาพปฐมภูมิ2560"/>
    <s v="อนุมัติแล้ว"/>
    <s v="ตุลาคม 2560"/>
    <x v="4"/>
    <s v="กันยายน 2563"/>
    <n v="0"/>
    <n v="0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การพัฒนาและเสริมสร้างศักยภาพคนและพัฒนาระบบข้อมูลเทคโนโลยีสารสนเทศ"/>
    <s v="การพัฒนาและเสริมสร้างศักยภาพคนและพัฒนาระบบข้อมูลเทคโนโลยีสารสนเทศ2562"/>
    <s v="อนุมัติแล้ว"/>
    <s v="ตุลาคม 2562"/>
    <x v="0"/>
    <s v="กันยายน 2563"/>
    <n v="9158200"/>
    <n v="9158200"/>
    <s v="กองบริหารการสาธารณสุข"/>
    <s v="สำนักงานปลัดกระทรวงสาธารณสุข"/>
    <s v="กระทรวงสาธารณสุข"/>
    <m/>
    <x v="0"/>
    <x v="3"/>
  </r>
  <r>
    <s v="การพัฒนาสุขภาพองค์รวม"/>
    <s v="การพัฒนาสุขภาพองค์รวม2564"/>
    <s v="อนุมัติแล้ว"/>
    <s v="มกราคม 2564"/>
    <x v="1"/>
    <s v="ธันวาคม 2564"/>
    <n v="7235200"/>
    <n v="7235200"/>
    <s v="สำนักจัดระบบบริการทางการแพทย์"/>
    <s v="สำนักงานประกันสังคม"/>
    <s v="กระทรวงแรงงาน"/>
    <m/>
    <x v="0"/>
    <x v="3"/>
  </r>
  <r>
    <s v="การเยี่ยมบ้านประสานใจห่วงใยสร้างสุข"/>
    <s v="การเยี่ยมบ้านประสานใจห่วงใยสร้างสุข2564"/>
    <s v="อนุมัติแล้ว"/>
    <s v="มกราคม 2564"/>
    <x v="1"/>
    <s v="ธันวาคม 2564"/>
    <n v="23492500"/>
    <n v="23492500"/>
    <s v="สำนักจัดระบบบริการทางการแพทย์"/>
    <s v="สำนักงานประกันสังคม"/>
    <s v="กระทรวงแรงงาน"/>
    <m/>
    <x v="1"/>
    <x v="1"/>
  </r>
  <r>
    <s v="การส่งเสริมสุขภาพป้องกันโรคแบบองค์รวม"/>
    <s v="การส่งเสริมสุขภาพป้องกันโรคแบบองค์รวม2563"/>
    <s v="อนุมัติแล้ว"/>
    <s v="มกราคม 2563"/>
    <x v="0"/>
    <s v="ธันวาคม 2563"/>
    <n v="6262200"/>
    <n v="6262200"/>
    <s v="สำนักจัดระบบบริการทางการแพทย์"/>
    <s v="สำนักงานประกันสังคม"/>
    <s v="กระทรวงแรงงาน"/>
    <m/>
    <x v="0"/>
    <x v="3"/>
  </r>
  <r>
    <s v="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"/>
    <s v="การสนับสนุนการขับเคลื่อนกลไกพัฒนาคุณภาพด้วยองค์ความรู้และความร่วมมือกับเครือข่ายในการพัฒนาระบบบริการสุขภาพที่มีคุณภาพและความปลอดภัย2563"/>
    <s v="อนุมัติแล้ว"/>
    <s v="ตุลาคม 2563"/>
    <x v="1"/>
    <s v="กันยายน 2564"/>
    <n v="31892000"/>
    <n v="318920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1"/>
    <x v="1"/>
  </r>
  <r>
    <s v="การสนับสนุนบทบาทภารกิจองค์กร"/>
    <s v="การสนับสนุนบทบาทภารกิจองค์กร2562"/>
    <s v="อนุมัติแล้ว"/>
    <s v="ตุลาคม 2562"/>
    <x v="0"/>
    <s v="กันยายน 2563"/>
    <n v="4530159"/>
    <n v="4530159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"/>
    <s v="ครุภัณฑ์สำหรับโครงการพัฒนาระบบฐานข้อมูลศูนย์รับบริจาคอวัยวะสภากาชาดไทยระยะที่2แขวงปทุมวันเขตปทุมวันกรุงเทพมหานคร2562"/>
    <s v="อนุมัติแล้ว"/>
    <s v="ตุลาคม 2562"/>
    <x v="0"/>
    <s v="กันยายน 2563"/>
    <n v="4000000"/>
    <n v="4000000"/>
    <s v="ศูนย์รับบริจาคอวัยวะ"/>
    <s v="สภากาชาดไทย"/>
    <s v="หน่วยงานอื่นๆ"/>
    <m/>
    <x v="0"/>
    <x v="3"/>
  </r>
  <r>
    <s v="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"/>
    <s v="ความร่วมมือพัฒนาทักษะวิชาชีพนักรังสีเทคนิคในพื้นที่EECด้านรังสีวินิจฉัยและจัดตั้งห้องฝึกจำลองสถานการณ์เพื่อการเรียนรู้แบบองค์รวม2564"/>
    <s v="อนุมัติแล้ว"/>
    <s v="ตุลาคม 2564"/>
    <x v="5"/>
    <s v="กันยายน 2565"/>
    <n v="1050000"/>
    <n v="1050000"/>
    <s v="สำนักงานอธิการบดี"/>
    <s v="มหาวิทยาลัยบูรพา"/>
    <s v="กระทรวงการอุดมศึกษาวิทยาศาสตร์วิจัยและนวัตกรรม"/>
    <s v="project65"/>
    <x v="3"/>
    <x v="6"/>
  </r>
  <r>
    <s v="ค่าจ้างชั่วคราวและค่าประกันสังคมลูกจ้างชั่วคราว"/>
    <s v="ค่าจ้างชั่วคราวและค่าประกันสังคมลูกจ้างชั่วคราว2562"/>
    <s v="อนุมัติแล้ว"/>
    <s v="ตุลาคม 2562"/>
    <x v="0"/>
    <s v="กันยายน 2563"/>
    <n v="449196"/>
    <n v="449196"/>
    <s v="คณะวิทยาการจัดการ"/>
    <s v="มหาวิทยาลัยราชภัฏเพชรบูรณ์"/>
    <s v="กระทรวงการอุดมศึกษาวิทยาศาสตร์วิจัยและนวัตกรรม"/>
    <m/>
    <x v="2"/>
    <x v="2"/>
  </r>
  <r>
    <s v="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"/>
    <s v="โคงการพัฒนาระบบข้อมูลเทคโนโลยีสารสนเทศและการสื่อสารประชาสัมพันธ์เพื่อสนับสนุนระบบบริการสุขภาพประจำปีงบประมาณพ.ศ.25642563"/>
    <s v="อนุมัติแล้ว"/>
    <s v="ตุลาคม 2563"/>
    <x v="1"/>
    <s v="กันยายน 2564"/>
    <n v="11540666"/>
    <n v="11540666"/>
    <s v="กองยุทธศาสตร์และแผนงาน"/>
    <s v="สำนักงานปลัดกระทรวงสาธารณสุข"/>
    <s v="กระทรวงสาธารณสุข"/>
    <m/>
    <x v="1"/>
    <x v="1"/>
  </r>
  <r>
    <s v="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"/>
    <s v="โครงการ/การดำเนินการ:โครงการพัฒนาระบบสื่อสารทางไกลเพื่อความปลอดภัยด้านอุบัติเหตุและอุบัติภัยSafetyPeople&amp;Touristจังหวัดเพชรบูรณ์2563"/>
    <s v="อนุมัติแล้ว"/>
    <s v="ตุลาคม 2563"/>
    <x v="1"/>
    <s v="กันยายน 2564"/>
    <n v="1510000"/>
    <n v="1510000"/>
    <s v="สำนักงานสาธารณสุขจังหวัดเพชรบูรณ์"/>
    <s v="สำนักงานปลัดกระทรวงสาธารณสุข"/>
    <s v="กระทรวงสาธารณสุข"/>
    <m/>
    <x v="1"/>
    <x v="1"/>
  </r>
  <r>
    <s v="โครงการ“การบูรณาการการบริการด้านเอชไอวีแบบครบวงจร”"/>
    <s v="โครงการ“การบูรณาการการบริการด้านเอชไอวีแบบครบวงจร”2564"/>
    <s v="อนุมัติแล้ว"/>
    <s v="ตุลาคม 2564"/>
    <x v="5"/>
    <s v="กันยายน 2567"/>
    <n v="59539830"/>
    <n v="59539830"/>
    <s v="สำนักนโยบายและยุทธศาสตร์สำนักงานบริหาร"/>
    <s v="สภากาชาดไทย"/>
    <s v="หน่วยงานอื่นๆ"/>
    <s v="project65"/>
    <x v="1"/>
    <x v="4"/>
  </r>
  <r>
    <s v="โครงการ“คลีนิคนิรนามออนไลน์”"/>
    <s v="โครงการ“คลีนิคนิรนามออนไลน์”2563"/>
    <s v="อนุมัติแล้ว"/>
    <s v="ตุลาคม 2563"/>
    <x v="1"/>
    <s v="กันยายน 2564"/>
    <n v="13683050"/>
    <n v="13683050"/>
    <s v="ศูนย์วิจัยโรคเอดส์"/>
    <s v="สภากาชาดไทย"/>
    <s v="หน่วยงานอื่นๆ"/>
    <m/>
    <x v="1"/>
    <x v="4"/>
  </r>
  <r>
    <s v="โครงการ“บริหารจัดการด้านการเงินการคลังหน่วยบริการ”"/>
    <s v="โครงการ“บริหารจัดการด้านการเงินการคลังหน่วยบริการ”2564"/>
    <s v="อนุมัติแล้ว"/>
    <s v="กันยายน 2564"/>
    <x v="1"/>
    <s v="ตุลาคม 2565"/>
    <n v="5860000"/>
    <n v="5860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0"/>
    <x v="3"/>
  </r>
  <r>
    <s v="โครงการ“บูรณาการการประกันสุขภาพคนต่างด้าวและแรงงานต่างด้าว”"/>
    <s v="โครงการ“บูรณาการการประกันสุขภาพคนต่างด้าวและแรงงานต่างด้าว”2564"/>
    <s v="อนุมัติแล้ว"/>
    <s v="ตุลาคม 2564"/>
    <x v="5"/>
    <s v="กันยายน 2565"/>
    <n v="6151200"/>
    <n v="61512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“ป้องกันการคลอดก่อนกำหนด”"/>
    <s v="โครงการ“ป้องกันการคลอดก่อนกำหนด”2563"/>
    <s v="อนุมัติแล้ว"/>
    <s v="เมษายน 2563"/>
    <x v="0"/>
    <s v="เมษายน 2564"/>
    <n v="185000000"/>
    <n v="185000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“พัฒนาระบบข้อมูลการบริหารเวชภัณฑ์ยาของกระทรวงสาธารณสุข”"/>
    <s v="โครงการ“พัฒนาระบบข้อมูลการบริหารเวชภัณฑ์ยาของกระทรวงสาธารณสุข”2564"/>
    <s v="อนุมัติแล้ว"/>
    <s v="ตุลาคม 2564"/>
    <x v="5"/>
    <s v="กันยายน 2565"/>
    <n v="10000000"/>
    <n v="10000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7"/>
  </r>
  <r>
    <s v="โครงการ“พัฒนาระบบบริการผู้ป่วยระยะกลาง(IntermediateCare)”"/>
    <s v="โครงการ“พัฒนาระบบบริการผู้ป่วยระยะกลาง(IntermediateCare)”2564"/>
    <s v="อนุมัติแล้ว"/>
    <s v="ตุลาคม 2564"/>
    <x v="5"/>
    <s v="กันยายน 2565"/>
    <n v="841536"/>
    <n v="841536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“พัฒนาระบบบริหารจัดการรถพยาบาลแบบรวมศูนย์(AmbulanceOperationCenter:AOC)”"/>
    <s v="โครงการ“พัฒนาระบบบริหารจัดการรถพยาบาลแบบรวมศูนย์(AmbulanceOperationCenter:AOC)”2564"/>
    <s v="อนุมัติแล้ว"/>
    <s v="ตุลาคม 2564"/>
    <x v="5"/>
    <s v="กันยายน 2565"/>
    <n v="510000000"/>
    <n v="510000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"/>
    <s v="โครงการ“สนับสนุนให้เกิดเครือข่ายองค์กรวิชาชีพในการพัฒนาสมรรถนะและการจัดการความรู้สำหรับบุคลากรสุขภาพเพื่อพัฒนานวตกรรมบริการที่เหมาะสมกับบริบทของพื้นที่”2564"/>
    <s v="อนุมัติแล้ว"/>
    <s v="ตุลาคม 2564"/>
    <x v="5"/>
    <s v="กันยายน 2566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m/>
    <x v="0"/>
    <x v="0"/>
  </r>
  <r>
    <s v="โครงการกองทุนการแพทย์ฉุกเฉินปี2564"/>
    <s v="โครงการกองทุนการแพทย์ฉุกเฉินปี25642563"/>
    <s v="อนุมัติแล้ว"/>
    <s v="ตุลาคม 2563"/>
    <x v="1"/>
    <s v="กันยายน 2564"/>
    <n v="959150000"/>
    <n v="959150000"/>
    <s v="สำนักยุทธศาสตร์"/>
    <s v="สถาบันการแพทย์ฉุกเฉินแห่งชาติ"/>
    <s v="กระทรวงสาธารณสุข"/>
    <m/>
    <x v="1"/>
    <x v="1"/>
  </r>
  <r>
    <s v="โครงการก่อสร้างทางเดินเชื่อมระยะที่3"/>
    <s v="โครงการก่อสร้างทางเดินเชื่อมระยะที่32563"/>
    <s v="อนุมัติแล้ว"/>
    <s v="ตุลาคม 2563"/>
    <x v="1"/>
    <s v="กันยายน 2565"/>
    <n v="172775000"/>
    <n v="172775000"/>
    <s v="โรงพยาบาลจุฬาลงกรณ์"/>
    <s v="สภากาชาดไทย"/>
    <s v="หน่วยงานอื่นๆ"/>
    <m/>
    <x v="0"/>
    <x v="3"/>
  </r>
  <r>
    <s v="โครงการก่อสร้างอาคารกำจัดขยะระยะที่1"/>
    <s v="โครงการก่อสร้างอาคารกำจัดขยะระยะที่12563"/>
    <s v="อนุมัติแล้ว"/>
    <s v="กันยายน 2563"/>
    <x v="0"/>
    <s v="กันยายน 2565"/>
    <n v="156000000"/>
    <n v="156000000"/>
    <s v="โรงพยาบาลจุฬาลงกรณ์"/>
    <s v="สภากาชาดไทย"/>
    <s v="หน่วยงานอื่นๆ"/>
    <m/>
    <x v="1"/>
    <x v="1"/>
  </r>
  <r>
    <s v="โครงการก่อสร้างอาคารศูนย์บูรณาการบริการด้านการแพทย์และสาธารณสุข"/>
    <s v="โครงการก่อสร้างอาคารศูนย์บูรณาการบริการด้านการแพทย์และสาธารณสุข2562"/>
    <s v="อนุมัติแล้ว"/>
    <s v="กันยายน 2562"/>
    <x v="2"/>
    <s v="กันยายน 2566"/>
    <n v="2265000000"/>
    <n v="2265000000"/>
    <s v="โรงพยาบาลจุฬาลงกรณ์"/>
    <s v="สภากาชาดไทย"/>
    <s v="หน่วยงานอื่นๆ"/>
    <m/>
    <x v="1"/>
    <x v="1"/>
  </r>
  <r>
    <s v="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"/>
    <s v="โครงการก่อสร้างอาคารศูนย์รักษาพยาบาลรวมเฉลิมพระเกียรติสมเด็จพระพันวัสสาอัยยิกาเจ้า๑๕๐ปี(ระยะที่2)2563"/>
    <s v="อนุมัติแล้ว"/>
    <s v="ตุลาคม 2563"/>
    <x v="1"/>
    <s v="กันยายน 2564"/>
    <n v="485763900"/>
    <n v="4857639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"/>
    <s v="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2564"/>
    <s v="อนุมัติแล้ว"/>
    <s v="ตุลาคม 2564"/>
    <x v="5"/>
    <s v="กันยายน 2565"/>
    <n v="53611000"/>
    <n v="53692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"/>
    <s v="โครงการการขับเคลื่อนกัญชากัญชงกระท่อมทางการแพทย์แผนไทยการแพทย์ทางเลือกและการแพทย์พื้นบ้านไทย(เฉพาะกัญชาและกระท่อม)2564"/>
    <s v="อนุมัติแล้ว"/>
    <s v="ตุลาคม 2564"/>
    <x v="5"/>
    <s v="กันยายน 2565"/>
    <n v="82000000"/>
    <n v="82000000"/>
    <s v="กองวิชาการและแผนงาน"/>
    <s v="กรมการแพทย์แผนไทยและการแพทย์ทางเลือก"/>
    <s v="กระทรวงสาธารณสุข"/>
    <s v="project65"/>
    <x v="1"/>
    <x v="1"/>
  </r>
  <r>
    <s v="โครงการการขับเคลื่อนแผนยุทธศาสตร์การจัดการการดื้อยาต้านจุลชีพประเทศไทย"/>
    <s v="โครงการการขับเคลื่อนแผนยุทธศาสตร์การจัดการการดื้อยาต้านจุลชีพประเทศไทย2562"/>
    <s v="อนุมัติแล้ว"/>
    <s v="ตุลาคม 2562"/>
    <x v="0"/>
    <s v="กันยายน 2563"/>
    <n v="750000"/>
    <n v="750000"/>
    <s v="สำนักยา"/>
    <s v="สำนักงานคณะกรรมการอาหารและยา"/>
    <s v="กระทรวงสาธารณสุข"/>
    <m/>
    <x v="1"/>
    <x v="5"/>
  </r>
  <r>
    <s v="โครงการการขับเคลื่อนแผนยุทธศาสตร์การจัดการการดื้อยาต้านจุลชีพประเทศไทย"/>
    <s v="โครงการการขับเคลื่อนแผนยุทธศาสตร์การจัดการการดื้อยาต้านจุลชีพประเทศไทย2563"/>
    <s v="อนุมัติแล้ว"/>
    <s v="ตุลาคม 2563"/>
    <x v="1"/>
    <s v="กันยายน 2564"/>
    <n v="3516095"/>
    <n v="3516095"/>
    <s v="สำนักยา"/>
    <s v="สำนักงานคณะกรรมการอาหารและยา"/>
    <s v="กระทรวงสาธารณสุข"/>
    <m/>
    <x v="0"/>
    <x v="3"/>
  </r>
  <r>
    <s v="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"/>
    <s v="โครงการการพัฒนาระบบการดูแลช่วยเหลือกลุ่มเปราะทางสังคมเศรษฐกิจเพื่อป้องกันแก้ไขปัญหาการฆ่าตัวตายหลังวิกฤตการระบาดโรคCOVID-192564"/>
    <s v="อนุมัติแล้ว"/>
    <s v="ตุลาคม 2564"/>
    <x v="5"/>
    <s v="กันยายน 2565"/>
    <n v="22607000"/>
    <n v="22607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การพัฒนาและถ่ายทอดองค์ความรู้ด้านกัญชาทางการแพทย์"/>
    <s v="โครงการการพัฒนาและถ่ายทอดองค์ความรู้ด้านกัญชาทางการแพทย์2563"/>
    <s v="อนุมัติแล้ว"/>
    <s v="ตุลาคม 2563"/>
    <x v="1"/>
    <s v="กันยายน 2564"/>
    <n v="6714600"/>
    <n v="67146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2564"/>
    <s v="อนุมัติแล้ว"/>
    <s v="ตุลาคม 2564"/>
    <x v="5"/>
    <s v="กันยายน 2565"/>
    <n v="3535500"/>
    <n v="35355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"/>
    <s v="โครงการการเพิ่มประสิทธิภาพการบำบัดทางจิตสังคมสำหรับผู้ป่วยโรคติดสุราที่มีภาวะพร่องการรู้คิด2564"/>
    <s v="อนุมัติแล้ว"/>
    <s v="ตุลาคม 2564"/>
    <x v="5"/>
    <s v="กันยายน 2565"/>
    <n v="3535500"/>
    <n v="35355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การฟื้นฟูจิตใจหลังภาวะวิกฤตในสถานการณ์การระบาดของโรคติดเชื้อไวรัสโคโรนา2019(COVID-19)"/>
    <s v="โครงการการฟื้นฟูจิตใจหลังภาวะวิกฤตในสถานการณ์การระบาดของโรคติดเชื้อไวรัสโคโรนา2019(COVID-19)2564"/>
    <s v="อนุมัติแล้ว"/>
    <s v="ตุลาคม 2564"/>
    <x v="5"/>
    <s v="กันยายน 2565"/>
    <n v="4950000"/>
    <n v="49500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การเรียนการสอนแพทย์ประจำบ้านและแพทย์ต่อยอด"/>
    <s v="โครงการการเรียนการสอนแพทย์ประจำบ้านและแพทย์ต่อยอด2563"/>
    <s v="อนุมัติแล้ว"/>
    <s v="ตุลาคม 2563"/>
    <x v="1"/>
    <s v="กันยายน 2565"/>
    <n v="49000000"/>
    <n v="49000000"/>
    <s v="สำนักยุทธศาสตร์การแพทย์"/>
    <s v="กรมการแพทย์"/>
    <s v="กระทรวงสาธารณสุข"/>
    <s v="project65"/>
    <x v="3"/>
    <x v="6"/>
  </r>
  <r>
    <s v="โครงการการให้บริการและการพัฒนาระบบเครือข่ายปฎิบัติการแพทย์ฉุกเฉินเบื้องต้น"/>
    <s v="โครงการการให้บริการและการพัฒนาระบบเครือข่ายปฎิบัติการแพทย์ฉุกเฉินเบื้องต้น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แก้ไขปัญหาวิกฤตสุขภาพจิตในพื้นที่จังหวัดชายแดนใต้"/>
    <s v="โครงการแก้ไขปัญหาวิกฤตสุขภาพจิตในพื้นที่จังหวัดชายแดนใต้2564"/>
    <s v="อนุมัติแล้ว"/>
    <s v="ตุลาคม 2564"/>
    <x v="5"/>
    <s v="กันยายน 2565"/>
    <n v="8007100"/>
    <n v="80071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แก้ไขปัญหาวิกฤตสุขภาพจิตในพื้นที่จังหวัดชายแดนใต้"/>
    <s v="โครงการแก้ไขปัญหาวิกฤตสุขภาพจิตในพื้นที่จังหวัดชายแดนใต้2563"/>
    <s v="อนุมัติแล้ว"/>
    <s v="ตุลาคม 2563"/>
    <x v="1"/>
    <s v="กันยายน 2564"/>
    <n v="4916000"/>
    <n v="4916000"/>
    <s v="กองยุทธศาสตร์และแผนงาน"/>
    <s v="กรมสุขภาพจิต"/>
    <s v="กระทรวงสาธารณสุข"/>
    <m/>
    <x v="1"/>
    <x v="1"/>
  </r>
  <r>
    <s v="โครงการแก้ไขปัญหาสุขภาพจิตและจิตเวชเด็กและวัยรุ่น"/>
    <s v="โครงการแก้ไขปัญหาสุขภาพจิตและจิตเวชเด็กและวัยรุ่น2563"/>
    <s v="อนุมัติแล้ว"/>
    <s v="ตุลาคม 2563"/>
    <x v="1"/>
    <s v="กันยายน 2564"/>
    <n v="7372000"/>
    <n v="7372000"/>
    <s v="กองยุทธศาสตร์และแผนงาน"/>
    <s v="กรมสุขภาพจิต"/>
    <s v="กระทรวงสาธารณสุข"/>
    <m/>
    <x v="1"/>
    <x v="1"/>
  </r>
  <r>
    <s v="โครงการแข่งขันกีฬาบุคลากรภายในมหาวิทยาลัยเทคโนโลยีราชมงคลกรุงเทพครั้งที่4"/>
    <s v="โครงการแข่งขันกีฬาบุคลากรภายในมหาวิทยาลัยเทคโนโลยีราชมงคลกรุงเทพครั้งที่42561"/>
    <s v="อนุมัติแล้ว"/>
    <s v="ธันวาคม 2561"/>
    <x v="2"/>
    <s v="ธันวาคม 2561"/>
    <n v="500000"/>
    <n v="0"/>
    <s v="กองพัฒนานักศึกษ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2"/>
    <x v="2"/>
  </r>
  <r>
    <s v="โครงการแข่งขันกีฬาภายในระหว่างคณะ"/>
    <s v="โครงการแข่งขันกีฬาภายในระหว่างคณะ2561"/>
    <s v="อนุมัติแล้ว"/>
    <s v="ธันวาคม 2561"/>
    <x v="2"/>
    <s v="ธันวาคม 2561"/>
    <n v="250000"/>
    <n v="0"/>
    <s v="กองพัฒนานักศึกษ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2"/>
    <x v="2"/>
  </r>
  <r>
    <s v="โครงการแข่งขันกีฬาสี่เทียนเกมส์ครั้งที่29"/>
    <s v="โครงการแข่งขันกีฬาสี่เทียนเกมส์ครั้งที่292563"/>
    <s v="อนุมัติแล้ว"/>
    <s v="เมษายน 2563"/>
    <x v="0"/>
    <s v="เมษายน 2564"/>
    <n v="15000"/>
    <n v="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โครงการครุภัณฑ์ระบบกำจัดขยะ"/>
    <s v="โครงการครุภัณฑ์ระบบกำจัดขยะ2563"/>
    <s v="อนุมัติแล้ว"/>
    <s v="ตุลาคม 2563"/>
    <x v="1"/>
    <s v="กันยายน 2564"/>
    <n v="81000000"/>
    <n v="81000000"/>
    <s v="โรงพยาบาลจุฬาลงกรณ์"/>
    <s v="สภากาชาดไทย"/>
    <s v="หน่วยงานอื่นๆ"/>
    <m/>
    <x v="0"/>
    <x v="3"/>
  </r>
  <r>
    <s v="โครงการควบคุมคุณภาพการปนเปื้อนเชื้อแบคทีเรียในโลหิตที่รับบริจาค"/>
    <s v="โครงการควบคุมคุณภาพการปนเปื้อนเชื้อแบคทีเรียในโลหิตที่รับบริจาค2561"/>
    <s v="อนุมัติแล้ว"/>
    <s v="ตุลาคม 2561"/>
    <x v="2"/>
    <s v="กันยายน 2564"/>
    <n v="75000000"/>
    <n v="75000000"/>
    <s v="ศูนย์บริการโลหิตแห่งชาติ"/>
    <s v="สภากาชาดไทย"/>
    <s v="หน่วยงานอื่นๆ"/>
    <m/>
    <x v="1"/>
    <x v="5"/>
  </r>
  <r>
    <s v="โครงการควบคุมป้องกันไข้เลือดออก"/>
    <s v="โครงการควบคุมป้องกันไข้เลือดออก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ควบคุมป้องกันโรคพิษสุนัขบ้า"/>
    <s v="โครงการควบคุมป้องกันโรคพิษสุนัขบ้า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ควบคุมและป้องกันโรคไข้เลือดออกในตำบลโคกเหล็ก"/>
    <s v="โครงการควบคุมและป้องกันโรคไข้เลือดออกในตำบลโคกเหล็ก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งานบริหารจัดการด้านอาคารและระบบกายภาพของสภากาชาดไทย"/>
    <s v="โครงการงานบริหารจัดการด้านอาคารและระบบกายภาพของสภากาชาดไทย2563"/>
    <s v="อนุมัติแล้ว"/>
    <s v="ตุลาคม 2563"/>
    <x v="1"/>
    <s v="กันยายน 2564"/>
    <n v="2285000"/>
    <n v="2285000"/>
    <s v="สำนักงานบริหารระบบกายภาพ"/>
    <s v="สภากาชาดไทย"/>
    <s v="หน่วยงานอื่นๆ"/>
    <m/>
    <x v="0"/>
    <x v="3"/>
  </r>
  <r>
    <s v="โครงการงานราชทัณฑ์ปันสุขเพื่อพัฒนางานด้านสุขภาพจิตและจิตเวช"/>
    <s v="โครงการงานราชทัณฑ์ปันสุขเพื่อพัฒนางานด้านสุขภาพจิตและจิตเวช2563"/>
    <s v="อนุมัติแล้ว"/>
    <s v="ตุลาคม 2563"/>
    <x v="1"/>
    <s v="กันยายน 2564"/>
    <n v="1949000"/>
    <n v="1949000"/>
    <s v="กองยุทธศาสตร์และแผนงาน"/>
    <s v="กรมสุขภาพจิต"/>
    <s v="กระทรวงสาธารณสุข"/>
    <m/>
    <x v="1"/>
    <x v="1"/>
  </r>
  <r>
    <s v="โครงการจัดการปัญหาสุขภาพที่สำคัญในเขตสุขภาพ"/>
    <s v="โครงการจัดการปัญหาสุขภาพที่สำคัญในเขตสุขภาพ2562"/>
    <s v="อนุมัติแล้ว"/>
    <s v="ตุลาคม 2562"/>
    <x v="0"/>
    <s v="กันยายน 2563"/>
    <n v="6599200"/>
    <n v="65992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จัดการปัญหาสุขภาพที่สำคัญในเขตสุขภาพ"/>
    <s v="โครงการจัดการปัญหาสุขภาพที่สำคัญในเขตสุขภาพ2563"/>
    <s v="อนุมัติแล้ว"/>
    <s v="ตุลาคม 2563"/>
    <x v="1"/>
    <s v="กันยายน 2564"/>
    <n v="29251230"/>
    <n v="2925123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จัดการหลักสูตรNonDegreeภายใต้การอบรมระยะสั้นการบริบาลทางเภสัชกรรม"/>
    <s v="โครงการจัดการหลักสูตรNonDegreeภายใต้การอบรมระยะสั้นการบริบาลทางเภสัชกรรม2564"/>
    <s v="อนุมัติแล้ว"/>
    <s v="ตุลาคม 2564"/>
    <x v="5"/>
    <s v="กันยายน 2565"/>
    <n v="1000000"/>
    <n v="100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s v="project65"/>
    <x v="3"/>
    <x v="8"/>
  </r>
  <r>
    <s v="โครงการจัดซื้อชุดโสตทัศนูปกรณ์ประจำห้องประชุมอาคารศรีสวรินทิรานุสรณ์๑๕๐ปีชั้นที่17"/>
    <s v="โครงการจัดซื้อชุดโสตทัศนูปกรณ์ประจำห้องประชุมอาคารศรีสวรินทิรานุสรณ์๑๕๐ปีชั้นที่172563"/>
    <s v="อนุมัติแล้ว"/>
    <s v="ตุลาคม 2563"/>
    <x v="1"/>
    <s v="กันยายน 2564"/>
    <n v="9584700"/>
    <n v="95847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จัดตั้งหน่วยประเมินวิชาการ"/>
    <s v="โครงการจัดตั้งหน่วยประเมินวิชาการ2562"/>
    <s v="อนุมัติแล้ว"/>
    <s v="ตุลาคม 2562"/>
    <x v="0"/>
    <s v="กันยายน 2563"/>
    <n v="1000000"/>
    <n v="1000000"/>
    <s v="สำนักยา"/>
    <s v="สำนักงานคณะกรรมการอาหารและยา"/>
    <s v="กระทรวงสาธารณสุข"/>
    <m/>
    <x v="1"/>
    <x v="5"/>
  </r>
  <r>
    <s v="โครงการจัดทำกรอบนโยบายและแนวปฏิบัติด้านการคุ้มครองข้อมูลส่วนบุคคลสภากาชาดไทย"/>
    <s v="โครงการจัดทำกรอบนโยบายและแนวปฏิบัติด้านการคุ้มครองข้อมูลส่วนบุคคลสภากาชาดไทย2563"/>
    <s v="อนุมัติแล้ว"/>
    <s v="เมษายน 2563"/>
    <x v="0"/>
    <s v="ธันวาคม 2563"/>
    <n v="800000"/>
    <n v="800000"/>
    <s v="ศูนย์เทคโนโลยีสารสนเทศ"/>
    <s v="สภากาชาดไทย"/>
    <s v="หน่วยงานอื่นๆ"/>
    <m/>
    <x v="0"/>
    <x v="9"/>
  </r>
  <r>
    <s v="โครงการจัดทำข้อเสนอและพัฒนานโยบายและยุทธศาสตร์ด้านสุขภาพ"/>
    <s v="โครงการจัดทำข้อเสนอและพัฒนานโยบายและยุทธศาสตร์ด้านสุขภาพ2562"/>
    <s v="อนุมัติแล้ว"/>
    <s v="ตุลาคม 2562"/>
    <x v="0"/>
    <s v="กันยายน 2563"/>
    <n v="11471460"/>
    <n v="11471460"/>
    <s v="กองยุทธศาสตร์และแผนงาน"/>
    <s v="สำนักงานปลัดกระทรวงสาธารณสุข"/>
    <s v="กระทรวงสาธารณสุข"/>
    <m/>
    <x v="0"/>
    <x v="3"/>
  </r>
  <r>
    <s v="โครงการจัดทำข้อเสนอและพัฒนานโยบายและยุทธศาสตร์ด้านสุขภาพประจำปีงบประมาณพ.ศ.2564"/>
    <s v="โครงการจัดทำข้อเสนอและพัฒนานโยบายและยุทธศาสตร์ด้านสุขภาพประจำปีงบประมาณพ.ศ.25642563"/>
    <s v="อนุมัติแล้ว"/>
    <s v="ตุลาคม 2563"/>
    <x v="1"/>
    <s v="กันยายน 2564"/>
    <n v="20552334"/>
    <n v="20552334"/>
    <s v="กองยุทธศาสตร์และแผนงาน"/>
    <s v="สำนักงานปลัดกระทรวงสาธารณสุข"/>
    <s v="กระทรวงสาธารณสุข"/>
    <m/>
    <x v="1"/>
    <x v="1"/>
  </r>
  <r>
    <s v="โครงการจัดทำแผนยุทธศาสตร์และแผนปฏิบัติราชการประจำปีของกองเศรษฐกิจสุขภาพและหลักประกันสุขภาพ"/>
    <s v="โครงการจัดทำแผนยุทธศาสตร์และแผนปฏิบัติราชการประจำปีของกองเศรษฐกิจสุขภาพและหลักประกันสุขภาพ2561"/>
    <s v="อนุมัติแล้ว"/>
    <s v="ตุลาคม 2561"/>
    <x v="2"/>
    <s v="กันยายน 2562"/>
    <n v="191690"/>
    <n v="19169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โครงการจัดบริการการแพทย์ทางไกล(Telemedicine)และการใช้นวัตกรรมปัญญาประดิษฐ์(ArtificialIntelligence:AI)"/>
    <s v="โครงการจัดบริการการแพทย์ทางไกล(Telemedicine)และการใช้นวัตกรรมปัญญาประดิษฐ์(ArtificialIntelligence:AI)2564"/>
    <s v="อนุมัติแล้ว"/>
    <s v="ตุลาคม 2564"/>
    <x v="5"/>
    <s v="กันยายน 2565"/>
    <n v="8440500"/>
    <n v="8440500"/>
    <s v="สำนักยุทธศาสตร์การแพทย์"/>
    <s v="กรมการแพทย์"/>
    <s v="กระทรวงสาธารณสุข"/>
    <s v="project65"/>
    <x v="1"/>
    <x v="10"/>
  </r>
  <r>
    <s v="โครงการจัดหาครุภัณฑ์เพื่อพัฒนางานจ่ายกลางให้เป็นศูนย์จ่ายกลาง"/>
    <s v="โครงการจัดหาครุภัณฑ์เพื่อพัฒนางานจ่ายกลางให้เป็นศูนย์จ่ายกลาง2563"/>
    <s v="อนุมัติแล้ว"/>
    <s v="ตุลาคม 2563"/>
    <x v="1"/>
    <s v="กันยายน 2564"/>
    <n v="84290000"/>
    <n v="8429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จัดหาอุปกรณ์อากาศยานปีกหมุนพร้อมติดตั้้ง"/>
    <s v="โครงการจัดหาอุปกรณ์อากาศยานปีกหมุนพร้อมติดตั้้ง2563"/>
    <s v="อนุมัติแล้ว"/>
    <s v="ตุลาคม 2563"/>
    <x v="1"/>
    <s v="กันยายน 2564"/>
    <n v="13200000"/>
    <n v="1320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เฉลิมพระเกียรติ"/>
    <s v="โครงการเฉลิมพระเกียรติ2562"/>
    <s v="อนุมัติแล้ว"/>
    <s v="ตุลาคม 2562"/>
    <x v="0"/>
    <s v="กันยายน 2563"/>
    <n v="21608000"/>
    <n v="21608000"/>
    <s v="กองยุทธศาสตร์และแผนงาน"/>
    <s v="สำนักงานปลัดกระทรวงสาธารณสุข"/>
    <s v="กระทรวงสาธารณสุข"/>
    <m/>
    <x v="2"/>
    <x v="2"/>
  </r>
  <r>
    <s v="โครงการเช่าเครื่องคอมพิวเตอร์ทดแทนสำหรับงานสารสนเทศปี2564"/>
    <s v="โครงการเช่าเครื่องคอมพิวเตอร์ทดแทนสำหรับงานสารสนเทศปี25642563"/>
    <s v="อนุมัติแล้ว"/>
    <s v="ตุลาคม 2563"/>
    <x v="1"/>
    <s v="กันยายน 2564"/>
    <n v="13770900"/>
    <n v="13770900"/>
    <s v="โรงพยาบาลจุฬาลงกรณ์"/>
    <s v="สภากาชาดไทย"/>
    <s v="หน่วยงานอื่นๆ"/>
    <m/>
    <x v="1"/>
    <x v="5"/>
  </r>
  <r>
    <s v="โครงการเช่าใช้ระบบสารสนเทศโรงพยาบาลในระบบPrivateCloud"/>
    <s v="โครงการเช่าใช้ระบบสารสนเทศโรงพยาบาลในระบบPrivateCloud2563"/>
    <s v="อนุมัติแล้ว"/>
    <s v="ตุลาคม 2563"/>
    <x v="1"/>
    <s v="กันยายน 2564"/>
    <n v="9630000"/>
    <n v="963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ซื้อวัสดุปรับปรุงอาคารมหิธราบรรณาลัย"/>
    <s v="โครงการซื้อวัสดุปรับปรุงอาคารมหิธราบรรณาลัย2563"/>
    <s v="อนุมัติแล้ว"/>
    <s v="มกราคม 2563"/>
    <x v="0"/>
    <s v="มีนาคม 2563"/>
    <n v="100994"/>
    <n v="100994"/>
    <s v="กองกลาง"/>
    <s v="มหาวิทยาลัยราชภัฏสุรินทร์"/>
    <s v="กระทรวงการอุดมศึกษาวิทยาศาสตร์วิจัยและนวัตกรรม"/>
    <m/>
    <x v="0"/>
    <x v="0"/>
  </r>
  <r>
    <s v="โครงการตกแต่งภายในและป้ายสัญลักษณ์อาคารศูนย์ความก้าวหน้าทางวิชาการ"/>
    <s v="โครงการตกแต่งภายในและป้ายสัญลักษณ์อาคารศูนย์ความก้าวหน้าทางวิชาการ2562"/>
    <s v="อนุมัติแล้ว"/>
    <s v="กันยายน 2562"/>
    <x v="2"/>
    <s v="กันยายน 2564"/>
    <n v="355200000"/>
    <n v="355200000"/>
    <s v="โรงพยาบาลจุฬาลงกรณ์"/>
    <s v="สภากาชาดไทย"/>
    <s v="หน่วยงานอื่นๆ"/>
    <m/>
    <x v="1"/>
    <x v="1"/>
  </r>
  <r>
    <s v="โครงการตรวจกำกับติดตามและประเมินผลการดำเนินงานตามนโยบายและยุทธศาสตร์"/>
    <s v="โครงการตรวจกำกับติดตามและประเมินผลการดำเนินงานตามนโยบายและยุทธศาสตร์2562"/>
    <s v="อนุมัติแล้ว"/>
    <s v="ตุลาคม 2562"/>
    <x v="0"/>
    <s v="กันยายน 2563"/>
    <n v="29892000"/>
    <n v="29892000"/>
    <s v="กองตรวจราชการ"/>
    <s v="สำนักงานปลัดกระทรวงสาธารณสุข"/>
    <s v="กระทรวงสาธารณสุข"/>
    <m/>
    <x v="0"/>
    <x v="3"/>
  </r>
  <r>
    <s v="โครงการตรวจกำกับติดตามและประเมินผลการดำเนินงานตามนโยบายและยุทธศาสตร์"/>
    <s v="โครงการตรวจกำกับติดตามและประเมินผลการดำเนินงานตามนโยบายและยุทธศาสตร์2563"/>
    <s v="อนุมัติแล้ว"/>
    <s v="ตุลาคม 2563"/>
    <x v="1"/>
    <s v="กันยายน 2564"/>
    <n v="27202032"/>
    <n v="27202032"/>
    <s v="กองตรวจราชการ"/>
    <s v="สำนักงานปลัดกระทรวงสาธารณสุข"/>
    <s v="กระทรวงสาธารณสุข"/>
    <m/>
    <x v="1"/>
    <x v="1"/>
  </r>
  <r>
    <s v="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"/>
    <s v="โครงการตรวจราชการและขับเคลื่อนระบบบริการสุขภาพสู่การเป็นต้นแบบบริการด้านการแพทย์แผนไทยและการแพทย์ทางเลือกประจำปีงบประมาณ25632562"/>
    <s v="อนุมัติแล้ว"/>
    <s v="พฤศจิกายน 2562"/>
    <x v="0"/>
    <s v="กันยายน 2563"/>
    <n v="2750000"/>
    <n v="2750000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3"/>
  </r>
  <r>
    <s v="โครงการตรวจสุขภาพนักศึกษาใหม่"/>
    <s v="โครงการตรวจสุขภาพนักศึกษาใหม่2563"/>
    <s v="อนุมัติแล้ว"/>
    <s v="มิถุนายน 2563"/>
    <x v="0"/>
    <s v="มิถุนายน 2563"/>
    <n v="233200"/>
    <n v="2332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1"/>
    <x v="1"/>
  </r>
  <r>
    <s v="โครงการตรวจสุขภาพนักศึกษาใหม่"/>
    <s v="โครงการตรวจสุขภาพนักศึกษาใหม่2564"/>
    <s v="อนุมัติแล้ว"/>
    <s v="กรกฎาคม 2564"/>
    <x v="1"/>
    <s v="กันยายน 2564"/>
    <n v="233200"/>
    <n v="233200"/>
    <s v="สำนักงานวิทยาเขตสกลนคร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0"/>
    <x v="0"/>
  </r>
  <r>
    <s v="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"/>
    <s v="โครงการติดตามกำกับการดำเนินงานตามแผนปฏิบัติราชการประจำปีของกองเศรษฐกิจสุขภาพและหลักประกันสุขภาพ2561"/>
    <s v="อนุมัติแล้ว"/>
    <s v="ตุลาคม 2561"/>
    <x v="2"/>
    <s v="กันยายน 2562"/>
    <n v="45441"/>
    <n v="45441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โครงการธนาคารเซลล์ต้นกำเนิดเม็ดโลหิต"/>
    <s v="โครงการธนาคารเซลล์ต้นกำเนิดเม็ดโลหิต2560"/>
    <s v="อนุมัติแล้ว"/>
    <s v="ตุลาคม 2560"/>
    <x v="4"/>
    <s v="กันยายน 2565"/>
    <n v="402500000"/>
    <n v="402500000"/>
    <s v="ศูนย์บริการโลหิตแห่งชาติ"/>
    <s v="สภากาชาดไทย"/>
    <s v="หน่วยงานอื่นๆ"/>
    <m/>
    <x v="1"/>
    <x v="1"/>
  </r>
  <r>
    <s v="โครงการบริหารจัดการกองทุนประกันสุขภาพคนต่างด้าวและแรงงานต่างด้าว"/>
    <s v="โครงการบริหารจัดการกองทุนประกันสุขภาพคนต่างด้าวและแรงงานต่างด้าว2562"/>
    <s v="อนุมัติแล้ว"/>
    <s v="ตุลาคม 2562"/>
    <x v="0"/>
    <s v="กันยายน 2563"/>
    <n v="6521200"/>
    <n v="57612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โครงการบริหารจัดการด้านการเงินการคลังหน่วยบริการ"/>
    <s v="โครงการบริหารจัดการด้านการเงินการคลังหน่วยบริการ2561"/>
    <s v="อนุมัติแล้ว"/>
    <s v="ตุลาคม 2561"/>
    <x v="2"/>
    <s v="กันยายน 2562"/>
    <n v="649550.68000000005"/>
    <n v="649550.68000000005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โครงการบริหารจัดการอาคารศรีสวรินทิรานุสรณ์๑๕๐ปี"/>
    <s v="โครงการบริหารจัดการอาคารศรีสวรินทิรานุสรณ์๑๕๐ปี2563"/>
    <s v="อนุมัติแล้ว"/>
    <s v="ตุลาคม 2563"/>
    <x v="1"/>
    <s v="กันยายน 2564"/>
    <n v="138792000"/>
    <n v="138792000"/>
    <s v="โรงพยาบาลสมเด็จพระบรมราชเทวีณศรีราชา"/>
    <s v="สภากาชาดไทย"/>
    <s v="หน่วยงานอื่นๆ"/>
    <m/>
    <x v="0"/>
    <x v="9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2560"/>
    <s v="อนุมัติแล้ว"/>
    <s v="ตุลาคม 2560"/>
    <x v="4"/>
    <s v="กันยายน 2566"/>
    <n v="30000000"/>
    <n v="300000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1"/>
    <x v="4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2562"/>
    <s v="อนุมัติแล้ว"/>
    <s v="ตุลาคม 2562"/>
    <x v="0"/>
    <s v="กันยายน 2563"/>
    <n v="10000000"/>
    <n v="100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1"/>
    <x v="4"/>
  </r>
  <r>
    <s v="โครงการแบบร่างเบื้องต้นอาคารอำนวยการและจัดการและทบทวนปรับผังแม่บทพ.ศ.2555"/>
    <s v="โครงการแบบร่างเบื้องต้นอาคารอำนวยการและจัดการและทบทวนปรับผังแม่บทพ.ศ.25552563"/>
    <s v="อนุมัติแล้ว"/>
    <s v="ตุลาคม 2563"/>
    <x v="1"/>
    <s v="มีนาคม 2564"/>
    <n v="900000"/>
    <n v="900000"/>
    <s v="สำนักงานบริหารระบบกายภาพ"/>
    <s v="สภากาชาดไทย"/>
    <s v="หน่วยงานอื่นๆ"/>
    <m/>
    <x v="0"/>
    <x v="3"/>
  </r>
  <r>
    <s v="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"/>
    <s v="โครงการประชุมอบรมเชิงปฏิบัติการเรื่องหลักเกณฑ์เกี่ยวกับการแก้ไขเปลี่ยนแปลงทะเบียนตำรับยาชีววัตถุ(ImplementationWorkshopforChangestoApprovedBiotherapeutics)2562"/>
    <s v="อนุมัติแล้ว"/>
    <s v="ตุลาคม 2562"/>
    <x v="0"/>
    <s v="มีนาคม 2563"/>
    <n v="164500"/>
    <n v="0"/>
    <s v="สำนักยา"/>
    <s v="สำนักงานคณะกรรมการอาหารและยา"/>
    <s v="กระทรวงสาธารณสุข"/>
    <m/>
    <x v="1"/>
    <x v="5"/>
  </r>
  <r>
    <s v="โครงการประเมินระบบงานและการรับรองคุณภาพสถานพยาบาล"/>
    <s v="โครงการประเมินระบบงานและการรับรองคุณภาพสถานพยาบาล2562"/>
    <s v="อนุมัติแล้ว"/>
    <s v="ตุลาคม 2562"/>
    <x v="0"/>
    <s v="กันยายน 2563"/>
    <n v="31953000"/>
    <n v="319530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0"/>
    <x v="3"/>
  </r>
  <r>
    <s v="โครงการประเมินระบบงานและการรับรองคุณภาพสถานพยาบาล"/>
    <s v="โครงการประเมินระบบงานและการรับรองคุณภาพสถานพยาบาล2563"/>
    <s v="อนุมัติแล้ว"/>
    <s v="ตุลาคม 2563"/>
    <x v="1"/>
    <s v="กันยายน 2564"/>
    <n v="36800000"/>
    <n v="368000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1"/>
    <x v="1"/>
  </r>
  <r>
    <s v="โครงการปรับปรุงขยายพื้นที่ให้บริการงานทันตกรรม"/>
    <s v="โครงการปรับปรุงขยายพื้นที่ให้บริการงานทันตกรรม2563"/>
    <s v="อนุมัติแล้ว"/>
    <s v="ตุลาคม 2563"/>
    <x v="1"/>
    <s v="กันยายน 2564"/>
    <n v="21267800"/>
    <n v="21267800"/>
    <s v="โรงพยาบาลสมเด็จพระบรมราชเทวีณศรีราชา"/>
    <s v="สภากาชาดไทย"/>
    <s v="หน่วยงานอื่นๆ"/>
    <m/>
    <x v="1"/>
    <x v="1"/>
  </r>
  <r>
    <s v="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"/>
    <s v="โครงการปรับปรุงงานอุบัติเหตุและฉุกเฉินชั้น3อาคารกิตติวัฒนาระยะที่2โรงพยาบาลธรรมศาสตร์เฉลิมพระเกียรติตำบลคลองหนึ่งอำเภอคลองหลวงจังหวัดปทุมธานี(P1)2562"/>
    <s v="อนุมัติแล้ว"/>
    <s v="ตุลาคม 2562"/>
    <x v="0"/>
    <s v="กันยายน 2563"/>
    <n v="49000000"/>
    <n v="49000000"/>
    <s v="กองแผนงาน"/>
    <s v="มหาวิทยาลัยธรรมศาสตร์"/>
    <s v="กระทรวงการอุดมศึกษาวิทยาศาสตร์วิจัยและนวัตกรรม"/>
    <m/>
    <x v="0"/>
    <x v="0"/>
  </r>
  <r>
    <s v="โครงการปรับปรุงพัฒนาระบบภาพและเสียงห้องประชุมเป็นระบบดิจิตอล"/>
    <s v="โครงการปรับปรุงพัฒนาระบบภาพและเสียงห้องประชุมเป็นระบบดิจิตอล2563"/>
    <s v="อนุมัติแล้ว"/>
    <s v="ตุลาคม 2563"/>
    <x v="1"/>
    <s v="กันยายน 2564"/>
    <n v="850000"/>
    <n v="85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"/>
    <s v="โครงการปรับปรุงพัฒนาอุปกรณ์เครือข่ายและอุปกรณ์คอมพิวเตอร์ศูนย์ส่งเสริมฟื้นฟูสุขภาพผู้สูงอายุสภากาชาดไทย(ส่วนต่อขยาย)2563"/>
    <s v="อนุมัติแล้ว"/>
    <s v="ตุลาคม 2563"/>
    <x v="1"/>
    <s v="กันยายน 2564"/>
    <n v="2897000"/>
    <n v="2897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ปรับปรุงระบบHardwareเพื่อรองรับงานบริการโลหิตระดับประเทศDC-DRSite"/>
    <s v="โครงการปรับปรุงระบบHardwareเพื่อรองรับงานบริการโลหิตระดับประเทศDC-DRSite2562"/>
    <s v="อนุมัติแล้ว"/>
    <s v="ตุลาคม 2562"/>
    <x v="0"/>
    <s v="กันยายน 2564"/>
    <n v="60000000"/>
    <n v="60000000"/>
    <s v="ศูนย์บริการโลหิตแห่งชาติ"/>
    <s v="สภากาชาดไทย"/>
    <s v="หน่วยงานอื่นๆ"/>
    <m/>
    <x v="0"/>
    <x v="9"/>
  </r>
  <r>
    <s v="โครงการปรับปรุงระบบเครือข่ายสารสนเทศภายในศูนย์เวชศาสตร์ฟื้นฟู"/>
    <s v="โครงการปรับปรุงระบบเครือข่ายสารสนเทศภายในศูนย์เวชศาสตร์ฟื้นฟู2563"/>
    <s v="อนุมัติแล้ว"/>
    <s v="ตุลาคม 2563"/>
    <x v="1"/>
    <s v="กันยายน 2564"/>
    <n v="6000000"/>
    <n v="6000000"/>
    <s v="ศูนย์เวชศาสตร์ฟื้นฟู"/>
    <s v="สภากาชาดไทย"/>
    <s v="หน่วยงานอื่นๆ"/>
    <m/>
    <x v="0"/>
    <x v="9"/>
  </r>
  <r>
    <s v="โครงการปรับปรุงระบบฐานข้อมูลศูนย์ดวงตา"/>
    <s v="โครงการปรับปรุงระบบฐานข้อมูลศูนย์ดวงตา2563"/>
    <s v="อนุมัติแล้ว"/>
    <s v="ตุลาคม 2563"/>
    <x v="1"/>
    <s v="กันยายน 2564"/>
    <n v="3000000"/>
    <n v="3000000"/>
    <s v="ศูนย์ดวงตา"/>
    <s v="สภากาชาดไทย"/>
    <s v="หน่วยงานอื่นๆ"/>
    <m/>
    <x v="0"/>
    <x v="9"/>
  </r>
  <r>
    <s v="โครงการปรับปรุงอาคารสก.ระยะที่1"/>
    <s v="โครงการปรับปรุงอาคารสก.ระยะที่12563"/>
    <s v="อนุมัติแล้ว"/>
    <s v="กันยายน 2563"/>
    <x v="0"/>
    <s v="กันยายน 2565"/>
    <n v="355000000"/>
    <n v="355000000"/>
    <s v="โรงพยาบาลจุฬาลงกรณ์"/>
    <s v="สภากาชาดไทย"/>
    <s v="หน่วยงานอื่นๆ"/>
    <m/>
    <x v="0"/>
    <x v="3"/>
  </r>
  <r>
    <s v="โครงการปรับปรุงอาคารอำนวยการ"/>
    <s v="โครงการปรับปรุงอาคารอำนวยการ2563"/>
    <s v="อนุมัติแล้ว"/>
    <s v="ตุลาคม 2563"/>
    <x v="1"/>
    <s v="กันยายน 2564"/>
    <n v="68412500"/>
    <n v="68412500"/>
    <s v="โรงพยาบาลจุฬาลงกรณ์"/>
    <s v="สภากาชาดไทย"/>
    <s v="หน่วยงานอื่นๆ"/>
    <m/>
    <x v="1"/>
    <x v="1"/>
  </r>
  <r>
    <s v="โครงการปลูกถ่ายกระจกตาชั้นใน(DSAEK)เนื่องในโอกาสครบรอบ55ปีศูนย์ดวงตาสภากาชาดไทย"/>
    <s v="โครงการปลูกถ่ายกระจกตาชั้นใน(DSAEK)เนื่องในโอกาสครบรอบ55ปีศูนย์ดวงตาสภากาชาดไทย2563"/>
    <s v="อนุมัติแล้ว"/>
    <s v="ตุลาคม 2563"/>
    <x v="1"/>
    <s v="กันยายน 2564"/>
    <n v="190400"/>
    <n v="190400"/>
    <s v="ศูนย์ดวงตา"/>
    <s v="สภากาชาดไทย"/>
    <s v="หน่วยงานอื่นๆ"/>
    <m/>
    <x v="1"/>
    <x v="4"/>
  </r>
  <r>
    <s v="โครงการป้องกันและแก้ไขปัญหาการฆ่าตัวตายในคนไทย"/>
    <s v="โครงการป้องกันและแก้ไขปัญหาการฆ่าตัวตายในคนไทย2563"/>
    <s v="อนุมัติแล้ว"/>
    <s v="ตุลาคม 2563"/>
    <x v="1"/>
    <s v="กันยายน 2564"/>
    <n v="6041000"/>
    <n v="60410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ผลิตพยาบาลเพิ่ม"/>
    <s v="โครงการผลิตพยาบาลเพิ่ม2562"/>
    <s v="อนุมัติแล้ว"/>
    <s v="ตุลาคม 2562"/>
    <x v="0"/>
    <s v="กันยายน 2563"/>
    <n v="21996000"/>
    <n v="21996000"/>
    <s v="กองแผนงาน"/>
    <s v="มหาวิทยาลัยพะเยา"/>
    <s v="กระทรวงการอุดมศึกษาวิทยาศาสตร์วิจัยและนวัตกรรม"/>
    <m/>
    <x v="3"/>
    <x v="6"/>
  </r>
  <r>
    <s v="โครงการผลิตพยาบาลเพิ่ม"/>
    <s v="โครงการผลิตพยาบาลเพิ่ม2564"/>
    <s v="อนุมัติแล้ว"/>
    <s v="ตุลาคม 2564"/>
    <x v="5"/>
    <s v="กันยายน 2565"/>
    <n v="9170000"/>
    <n v="9170000"/>
    <s v="สำนักงานมหาวิทยาลัย"/>
    <s v="มหาวิทยาลัยสวนดุสิต"/>
    <s v="กระทรวงการอุดมศึกษาวิทยาศาสตร์วิจัยและนวัตกรรม"/>
    <m/>
    <x v="3"/>
    <x v="6"/>
  </r>
  <r>
    <s v="โครงการผลิตแพทย์เพื่อชาวชนบท"/>
    <s v="โครงการผลิตแพทย์เพื่อชาวชนบท2564"/>
    <s v="อนุมัติแล้ว"/>
    <s v="ตุลาคม 2564"/>
    <x v="5"/>
    <s v="กันยายน 2565"/>
    <n v="2209061200"/>
    <n v="2209061200"/>
    <s v="สำนักงานบริหารโครงการร่วมผลิตแพทย์เพิ่มเพื่อชาวชนบท"/>
    <s v="สำนักงานปลัดกระทรวงสาธารณสุข"/>
    <s v="กระทรวงสาธารณสุข"/>
    <m/>
    <x v="3"/>
    <x v="8"/>
  </r>
  <r>
    <s v="โครงการผลิตและพัฒนากำลังคนด้านสุขภาพสู่ความเป็นมืออาชีพ"/>
    <s v="โครงการผลิตและพัฒนากำลังคนด้านสุขภาพสู่ความเป็นมืออาชีพ2561"/>
    <s v="อนุมัติแล้ว"/>
    <s v="ตุลาคม 2561"/>
    <x v="2"/>
    <s v="กันยายน 2562"/>
    <n v="4348500"/>
    <n v="43485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3"/>
    <x v="2"/>
  </r>
  <r>
    <s v="โครงการผลิตและพัฒนาผู้ปฏิบัติการในระบบแพทย์ฉุกเฉินเพื่อรองรับการบริการในภาวะฉุกเฉิน"/>
    <s v="โครงการผลิตและพัฒนาผู้ปฏิบัติการในระบบแพทย์ฉุกเฉินเพื่อรองรับการบริการในภาวะฉุกเฉิน2564"/>
    <s v="อนุมัติแล้ว"/>
    <s v="ตุลาคม 2564"/>
    <x v="5"/>
    <s v="กันยายน 2565"/>
    <n v="19950000"/>
    <n v="19950000"/>
    <s v="สำนักยุทธศาสตร์"/>
    <s v="สถาบันการแพทย์ฉุกเฉินแห่งชาติ"/>
    <s v="กระทรวงสาธารณสุข"/>
    <s v="project65"/>
    <x v="3"/>
    <x v="11"/>
  </r>
  <r>
    <s v="โครงการผู้สูงอายุมีสุขภาวะที่ดี"/>
    <s v="โครงการผู้สูงอายุมีสุขภาวะที่ดี2560"/>
    <s v="อนุมัติแล้ว"/>
    <s v="ตุลาคม 2560"/>
    <x v="4"/>
    <s v="กันยายน 2561"/>
    <n v="8000000"/>
    <n v="80000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1"/>
    <x v="1"/>
  </r>
  <r>
    <s v="โครงการฝึกอบรมการป้องกันเด็กจมน้ำ"/>
    <s v="โครงการฝึกอบรมการป้องกันเด็กจมน้ำ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1"/>
    <x v="5"/>
  </r>
  <r>
    <s v="โครงการฝึกอบรมการพ่นหมอกควันและการดูแลบำรุงรักษาเครื่องพ่นหมอกควันเบื้องต้น"/>
    <s v="โครงการฝึกอบรมการพ่นหมอกควันและการดูแลบำรุงรักษาเครื่องพ่นหมอกควันเบื้องต้น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1"/>
    <x v="5"/>
  </r>
  <r>
    <s v="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"/>
    <s v="โครงการฝึกอบรมเพิ่มพูนทักษะการปลูกถ่ายกระจกตาชั้นใน(DSAEK)สำหรับจักษุแพทย์และพยาบาลช่วยผ่าตัดเนื่องในโอกาสครบรอบ55ปีศูนย์ดวงตาสภากาชาดไทย2563"/>
    <s v="อนุมัติแล้ว"/>
    <s v="ตุลาคม 2563"/>
    <x v="1"/>
    <s v="กันยายน 2564"/>
    <n v="268000"/>
    <n v="268000"/>
    <s v="ศูนย์ดวงตา"/>
    <s v="สภากาชาดไทย"/>
    <s v="หน่วยงานอื่นๆ"/>
    <m/>
    <x v="1"/>
    <x v="4"/>
  </r>
  <r>
    <s v="โครงการพระราชดำริและเฉลิมพระเกียรติ"/>
    <s v="โครงการพระราชดำริและเฉลิมพระเกียรติ2562"/>
    <s v="อนุมัติแล้ว"/>
    <s v="ตุลาคม 2562"/>
    <x v="0"/>
    <s v="กันยายน 2563"/>
    <n v="28000000000"/>
    <n v="0"/>
    <s v="กลุ่มแผนงาน"/>
    <s v="กรมสนับสนุนบริการสุขภาพ"/>
    <s v="กระทรวงสาธารณสุข"/>
    <m/>
    <x v="2"/>
    <x v="2"/>
  </r>
  <r>
    <s v="โครงการพระราชดำริและเฉลิมพระเกียรติ"/>
    <s v="โครงการพระราชดำริและเฉลิมพระเกียรติ2563"/>
    <s v="อนุมัติแล้ว"/>
    <s v="ตุลาคม 2563"/>
    <x v="1"/>
    <s v="กันยายน 2564"/>
    <n v="11027920"/>
    <n v="0"/>
    <s v="กลุ่มแผนงาน"/>
    <s v="กรมสนับสนุนบริการสุขภาพ"/>
    <s v="กระทรวงสาธารณสุข"/>
    <m/>
    <x v="0"/>
    <x v="0"/>
  </r>
  <r>
    <s v="โครงการพระราชดำริและเฉลิมพระเกียรติประจำปีงบประมาณพ.ศ.2564"/>
    <s v="โครงการพระราชดำริและเฉลิมพระเกียรติประจำปีงบประมาณพ.ศ.25642563"/>
    <s v="อนุมัติแล้ว"/>
    <s v="ตุลาคม 2563"/>
    <x v="1"/>
    <s v="กันยายน 2564"/>
    <n v="14875000"/>
    <n v="14875000"/>
    <s v="กองยุทธศาสตร์และแผนงาน"/>
    <s v="สำนักงานปลัดกระทรวงสาธารณสุข"/>
    <s v="กระทรวงสาธารณสุข"/>
    <m/>
    <x v="1"/>
    <x v="1"/>
  </r>
  <r>
    <s v="โครงการพัฒนาApplicationระบบข้อมูลสุขภาพอิเล็กทรอนิกส์ส่วนบุคคล(PersonalHealthRecord)"/>
    <s v="โครงการพัฒนาApplicationระบบข้อมูลสุขภาพอิเล็กทรอนิกส์ส่วนบุคคล(PersonalHealthRecord)2564"/>
    <s v="อนุมัติแล้ว"/>
    <s v="ตุลาคม 2564"/>
    <x v="5"/>
    <s v="กันยายน 2565"/>
    <n v="10000000"/>
    <n v="10000000"/>
    <s v="สำนักยุทธศาสตร์การแพทย์"/>
    <s v="กรมการแพทย์"/>
    <s v="กระทรวงสาธารณสุข"/>
    <s v="project65"/>
    <x v="1"/>
    <x v="4"/>
  </r>
  <r>
    <s v="โครงการพัฒนากัญชาทางการแพทย์"/>
    <s v="โครงการพัฒนากัญชาทางการแพทย์2564"/>
    <s v="อนุมัติแล้ว"/>
    <s v="ตุลาคม 2564"/>
    <x v="5"/>
    <s v="กันยายน 2565"/>
    <n v="15622500"/>
    <n v="15622500"/>
    <s v="กองแผนงานและวิชาการ"/>
    <s v="กรมวิทยาศาสตร์การแพทย์"/>
    <s v="กระทรวงสาธารณสุข"/>
    <s v="project65"/>
    <x v="1"/>
    <x v="5"/>
  </r>
  <r>
    <s v="โครงการพัฒนาข้อมูลเกี่ยวกับผลิตภัณฑ์สมุนไพรเพื่อการรองรับตนเองของผู้ประกอบการ"/>
    <s v="โครงการพัฒนาข้อมูลเกี่ยวกับผลิตภัณฑ์สมุนไพรเพื่อการรองรับตนเองของผู้ประกอบการ2562"/>
    <s v="อนุมัติแล้ว"/>
    <s v="ตุลาคม 2562"/>
    <x v="0"/>
    <s v="มีนาคม 2563"/>
    <n v="200000"/>
    <n v="200000"/>
    <s v="กองผลิตภัณฑ์สมุนไพร"/>
    <s v="สำนักงานคณะกรรมการอาหารและยา"/>
    <s v="กระทรวงสาธารณสุข"/>
    <m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4"/>
    <s v="อนุมัติแล้ว"/>
    <s v="ตุลาคม 2564"/>
    <x v="5"/>
    <s v="กันยายน 2565"/>
    <n v="20000000"/>
    <n v="20000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3"/>
    <s v="อนุมัติแล้ว"/>
    <s v="ตุลาคม 2563"/>
    <x v="1"/>
    <s v="กันยายน 2564"/>
    <n v="7150000"/>
    <n v="71500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พัฒนาคุณภาพระบบบริการสุขภาพจิตและจิตเวชระดับเหนือตติยภูมิ"/>
    <s v="โครงการพัฒนาคุณภาพระบบบริการสุขภาพจิตและจิตเวชระดับเหนือตติยภูมิ2564"/>
    <s v="อนุมัติแล้ว"/>
    <s v="ตุลาคม 2564"/>
    <x v="5"/>
    <s v="กันยายน 2565"/>
    <n v="20000000"/>
    <n v="20000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พัฒนาคุณภาพองค์กร"/>
    <s v="โครงการพัฒนาคุณภาพองค์กร2564"/>
    <s v="อนุมัติแล้ว"/>
    <s v="ตุลาคม 2564"/>
    <x v="5"/>
    <s v="กันยายน 2565"/>
    <n v="48750000"/>
    <n v="48750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โครงการพัฒนาเครือข่ายวิชาการทางการแพทย์"/>
    <s v="โครงการพัฒนาเครือข่ายวิชาการทางการแพทย์2563"/>
    <s v="อนุมัติแล้ว"/>
    <s v="ตุลาคม 2563"/>
    <x v="1"/>
    <s v="กันยายน 2564"/>
    <n v="2856680"/>
    <n v="285668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ดูแลเด็กสมาธิสั้น"/>
    <s v="โครงการพัฒนาดูแลเด็กสมาธิสั้น2564"/>
    <s v="อนุมัติแล้ว"/>
    <s v="ตุลาคม 2564"/>
    <x v="5"/>
    <s v="กันยายน 2565"/>
    <n v="16043800"/>
    <n v="160438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พัฒนาดูแลเด็กสมาธิสั้น"/>
    <s v="โครงการพัฒนาดูแลเด็กสมาธิสั้น2563"/>
    <s v="อนุมัติแล้ว"/>
    <s v="ตุลาคม 2563"/>
    <x v="1"/>
    <s v="กันยายน 2564"/>
    <n v="10424300"/>
    <n v="10424300"/>
    <s v="กองยุทธศาสตร์และแผนงาน"/>
    <s v="กรมสุขภาพจิต"/>
    <s v="กระทรวงสาธารณสุข"/>
    <m/>
    <x v="1"/>
    <x v="1"/>
  </r>
  <r>
    <s v="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"/>
    <s v="โครงการพัฒนาต้นแบบการจัดบริการสุขภาพด้วยการแพทย์เวชศาสตร์บูรณาการในสถานบริการสุขภาพ“ศูนย์เวชศาสตร์บูรณาการ”(IntegrativeMedicalCenter)2562"/>
    <s v="อนุมัติแล้ว"/>
    <s v="ตุลาคม 2562"/>
    <x v="0"/>
    <s v="กันยายน 2563"/>
    <n v="336600"/>
    <n v="336600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3"/>
  </r>
  <r>
    <s v="โครงการพัฒนานวัตกรรมทางการแพทย์ผลิตภัณฑ์สุขภาพและเทคโนโลยีทางการแพทย์(MedicalTechnologyInnovation)"/>
    <s v="โครงการพัฒนานวัตกรรมทางการแพทย์ผลิตภัณฑ์สุขภาพและเทคโนโลยีทางการแพทย์(MedicalTechnologyInnovation)2564"/>
    <s v="อนุมัติแล้ว"/>
    <s v="ตุลาคม 2564"/>
    <x v="5"/>
    <s v="กันยายน 2565"/>
    <n v="4500000"/>
    <n v="4500000"/>
    <s v="สำนักยุทธศาสตร์การแพทย์"/>
    <s v="กรมการแพทย์"/>
    <s v="กระทรวงสาธารณสุข"/>
    <s v="project65"/>
    <x v="1"/>
    <x v="4"/>
  </r>
  <r>
    <s v="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"/>
    <s v="โครงการพัฒนาบริการการแพทย์แผนไทยในหน่วยบริการปฐมภูมิและเครือข่ายหน่วยบริการปฐมภูมิ(คลินิกหมอครอบครัว)2562"/>
    <s v="อนุมัติแล้ว"/>
    <s v="ตุลาคม 2562"/>
    <x v="0"/>
    <s v="กันยายน 2563"/>
    <n v="810000"/>
    <n v="810000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3"/>
  </r>
  <r>
    <s v="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"/>
    <s v="โครงการพัฒนาบริการรักษาพยาบาลโดยการจัดหาครุภัณฑ์เครื่องมือแพทย์ที่ได้มาตรฐานสากลเพื่อบริการผู้ป่วยโรคเฉพาะทางและรองรับการเปิดบริการศูนย์รักษาพยาบาลรวมเฉลิมพระเกียรติสมเด็จพระพันวัสสาอัยยิกาเจ้า๑๕๐ปี2563"/>
    <s v="อนุมัติแล้ว"/>
    <s v="ตุลาคม 2563"/>
    <x v="1"/>
    <s v="กันยายน 2564"/>
    <n v="389911600"/>
    <n v="3899116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พัฒนาประสิทธิภาพแลกเปลี่ยนเรียนรู้เข้าร่วมประกวดโครงการTOBENUMBERONEระดับประเทศ"/>
    <s v="โครงการพัฒนาประสิทธิภาพแลกเปลี่ยนเรียนรู้เข้าร่วมประกวดโครงการTOBENUMBERONEระดับประเทศ2562"/>
    <s v="อนุมัติแล้ว"/>
    <s v="ตุลาคม 2562"/>
    <x v="0"/>
    <s v="กันยายน 2563"/>
    <n v="219800"/>
    <n v="219800"/>
    <s v="สำนักงานสาธารณสุขจังหวัดยะลา"/>
    <s v="สำนักงานปลัดกระทรวงสาธารณสุข"/>
    <s v="กระทรวงสาธารณสุข"/>
    <m/>
    <x v="2"/>
    <x v="2"/>
  </r>
  <r>
    <s v="โครงการพัฒนาผลิตภัณฑ์สุขภาพและเทคโนโลยีทางการแพทย์ด้วยข้อมูลทางพันธุกรรม"/>
    <s v="โครงการพัฒนาผลิตภัณฑ์สุขภาพและเทคโนโลยีทางการแพทย์ด้วยข้อมูลทางพันธุกรรม2561"/>
    <s v="อนุมัติแล้ว"/>
    <s v="ตุลาคม 2561"/>
    <x v="2"/>
    <s v="กันยายน 2562"/>
    <n v="46018200"/>
    <n v="46018200"/>
    <s v="กองแผนงานและวิชาการ"/>
    <s v="กรมวิทยาศาสตร์การแพทย์"/>
    <s v="กระทรวงสาธารณสุข"/>
    <m/>
    <x v="1"/>
    <x v="4"/>
  </r>
  <r>
    <s v="โครงการพัฒนาพื้นที่พิเศษ"/>
    <s v="โครงการพัฒนาพื้นที่พิเศษ2562"/>
    <s v="อนุมัติแล้ว"/>
    <s v="ตุลาคม 2562"/>
    <x v="0"/>
    <s v="กันยายน 2563"/>
    <n v="9302100"/>
    <n v="9302100"/>
    <s v="กองยุทธศาสตร์และแผนงาน"/>
    <s v="สำนักงานปลัดกระทรวงสาธารณสุข"/>
    <s v="กระทรวงสาธารณสุข"/>
    <m/>
    <x v="2"/>
    <x v="2"/>
  </r>
  <r>
    <s v="โครงการพัฒนาแพลตฟอร์มหลักระบบสุขภาพแห่งชาติ(NationalHealthcarePlatform)เชื่อมโยงข้อมูลในระบบสุขภาพให้พร้อมใช้"/>
    <s v="โครงการพัฒนาแพลตฟอร์มหลักระบบสุขภาพแห่งชาติ(NationalHealthcarePlatform)เชื่อมโยงข้อมูลในระบบสุขภาพให้พร้อมใช้2564"/>
    <s v="อนุมัติแล้ว"/>
    <s v="ตุลาคม 2564"/>
    <x v="5"/>
    <s v="กันยายน 2566"/>
    <n v="1990114000"/>
    <n v="1990114000"/>
    <s v="กองยุทธศาสตร์และแผนงาน"/>
    <s v="สำนักงานปลัดกระทรวงสาธารณสุข"/>
    <s v="กระทรวงสาธารณสุข"/>
    <s v="project65"/>
    <x v="0"/>
    <x v="3"/>
  </r>
  <r>
    <s v="โครงการพัฒนามาตรฐานการแพทย์แผนจีนในประเทศไทยปีงบประมาณ๒๕๖๓"/>
    <s v="โครงการพัฒนามาตรฐานการแพทย์แผนจีนในประเทศไทยปีงบประมาณ๒๕๖๓2562"/>
    <s v="อนุมัติแล้ว"/>
    <s v="ตุลาคม 2562"/>
    <x v="0"/>
    <s v="กันยายน 2563"/>
    <n v="650000"/>
    <n v="650000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2563"/>
    <s v="อนุมัติแล้ว"/>
    <s v="มกราคม 2563"/>
    <x v="0"/>
    <s v="กันยายน 2563"/>
    <n v="19121200"/>
    <n v="191212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2"/>
  </r>
  <r>
    <s v="โครงการพัฒนายกระดับระบบยาแบบครบวงจรเพื่อความมั่นคงด้านยาและสร้างเศรษฐกิจของประเทศ"/>
    <s v="โครงการพัฒนายกระดับระบบยาแบบครบวงจรเพื่อความมั่นคงด้านยาและสร้างเศรษฐกิจของประเทศ2564"/>
    <s v="อนุมัติแล้ว"/>
    <s v="ตุลาคม 2564"/>
    <x v="5"/>
    <s v="กันยายน 2565"/>
    <n v="104800000"/>
    <n v="104800000"/>
    <s v="กองแผนงานและวิชาการ"/>
    <s v="สำนักงานคณะกรรมการอาหารและยา"/>
    <s v="กระทรวงสาธารณสุข"/>
    <s v="project65"/>
    <x v="1"/>
    <x v="7"/>
  </r>
  <r>
    <s v="โครงการพัฒนาระบบTELEMEDICINEเพื่อการรักษาพยาบาล"/>
    <s v="โครงการพัฒนาระบบTELEMEDICINEเพื่อการรักษาพยาบาล2564"/>
    <s v="อนุมัติแล้ว"/>
    <s v="ตุลาคม 2564"/>
    <x v="5"/>
    <s v="กันยายน 2565"/>
    <n v="5000000"/>
    <n v="5000000"/>
    <s v="สำนักนโยบายและยุทธศาสตร์สำนักงานบริหาร"/>
    <s v="สภากาชาดไทย"/>
    <s v="หน่วยงานอื่นๆ"/>
    <s v="project65"/>
    <x v="0"/>
    <x v="9"/>
  </r>
  <r>
    <s v="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"/>
    <s v="โครงการพัฒนาระบบการดูแลผู้ป่วยจิตเวชที่มีความเสี่ยงสูงต่อการก่อความรุนแรง(SeriousMentalIllnesswithHighRisktoViolence)ที่เชื่อมโยงกับเขตสุขภาพ2564"/>
    <s v="อนุมัติแล้ว"/>
    <s v="ตุลาคม 2564"/>
    <x v="5"/>
    <s v="กันยายน 2565"/>
    <n v="5297100"/>
    <n v="52971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พัฒนาระบบการดูแลสุขภาพจิตครบวงจรด้วยกลไกทางกฎหมาย"/>
    <s v="โครงการพัฒนาระบบการดูแลสุขภาพจิตครบวงจรด้วยกลไกทางกฎหมาย2564"/>
    <s v="อนุมัติแล้ว"/>
    <s v="ตุลาคม 2564"/>
    <x v="5"/>
    <s v="กันยายน 2565"/>
    <n v="11235400"/>
    <n v="112354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พัฒนาระบบการดูแลสุขภาพจิตครบวงจรด้วยกลไกทางกฎหมาย"/>
    <s v="โครงการพัฒนาระบบการดูแลสุขภาพจิตครบวงจรด้วยกลไกทางกฎหมาย2563"/>
    <s v="อนุมัติแล้ว"/>
    <s v="ตุลาคม 2563"/>
    <x v="1"/>
    <s v="กันยายน 2564"/>
    <n v="3537000"/>
    <n v="3537000"/>
    <s v="กองยุทธศาสตร์และแผนงาน"/>
    <s v="กรมสุขภาพจิต"/>
    <s v="กระทรวงสาธารณสุข"/>
    <m/>
    <x v="1"/>
    <x v="1"/>
  </r>
  <r>
    <s v="โครงการพัฒนาระบบการบริการการแพทย์ฉุกเฉินเพื่อเสริมสร้างสุขภาวะของประชาชนในพื้นที่"/>
    <s v="โครงการพัฒนาระบบการบริการการแพทย์ฉุกเฉินเพื่อเสริมสร้างสุขภาวะของประชาชนในพื้นที่2562"/>
    <s v="อนุมัติแล้ว"/>
    <s v="ตุลาคม 2562"/>
    <x v="0"/>
    <s v="กันยายน 2563"/>
    <n v="2556300"/>
    <n v="2556300"/>
    <s v="สำนักงานสาธารณสุขจังหวัดปัตตานี"/>
    <s v="สำนักงานปลัดกระทรวงสาธารณสุข"/>
    <s v="กระทรวงสาธารณสุข"/>
    <m/>
    <x v="0"/>
    <x v="3"/>
  </r>
  <r>
    <s v="โครงการพัฒนาระบบการบริการการแพทย์ฉุกเฉินเพื่อเสริมสร้างสุขภาวะของประชาชนในพื้นที่"/>
    <s v="โครงการพัฒนาระบบการบริการการแพทย์ฉุกเฉินเพื่อเสริมสร้างสุขภาวะของประชาชนในพื้นที่2563"/>
    <s v="อนุมัติแล้ว"/>
    <s v="ตุลาคม 2563"/>
    <x v="1"/>
    <s v="กันยายน 2564"/>
    <n v="24830000"/>
    <n v="24830000"/>
    <s v="สำนักงานสาธารณสุขจังหวัดปัตตานี"/>
    <s v="สำนักงานปลัดกระทรวงสาธารณสุข"/>
    <s v="กระทรวงสาธารณสุข"/>
    <m/>
    <x v="0"/>
    <x v="0"/>
  </r>
  <r>
    <s v="โครงการพัฒนาระบบการแพทย์ฉุกเฉิน"/>
    <s v="โครงการพัฒนาระบบการแพทย์ฉุกเฉิน2562"/>
    <s v="อนุมัติแล้ว"/>
    <s v="ตุลาคม 2562"/>
    <x v="0"/>
    <s v="กันยายน 2563"/>
    <n v="18776600"/>
    <n v="18776600"/>
    <s v="สำนักยุทธศาสตร์"/>
    <s v="สถาบันการแพทย์ฉุกเฉินแห่งชาติ"/>
    <s v="กระทรวงสาธารณสุข"/>
    <m/>
    <x v="0"/>
    <x v="3"/>
  </r>
  <r>
    <s v="โครงการพัฒนาระบบการแพทย์ฉุกเฉินประจำปี2564"/>
    <s v="โครงการพัฒนาระบบการแพทย์ฉุกเฉินประจำปี25642563"/>
    <s v="อนุมัติแล้ว"/>
    <s v="ตุลาคม 2563"/>
    <x v="1"/>
    <s v="กันยายน 2564"/>
    <n v="159301900"/>
    <n v="159301900"/>
    <s v="สำนักยุทธศาสตร์"/>
    <s v="สถาบันการแพทย์ฉุกเฉินแห่งชาติ"/>
    <s v="กระทรวงสาธารณสุข"/>
    <m/>
    <x v="1"/>
    <x v="1"/>
  </r>
  <r>
    <s v="โครงการพัฒนาระบบการแพทย์ฉุกเฉินและเตรียมความพร้อมรับมือภัยพิบัติ"/>
    <s v="โครงการพัฒนาระบบการแพทย์ฉุกเฉินและเตรียมความพร้อมรับมือภัยพิบัติ2562"/>
    <s v="อนุมัติแล้ว"/>
    <s v="ตุลาคม 2562"/>
    <x v="0"/>
    <s v="กันยายน 2563"/>
    <n v="4351000"/>
    <n v="4351000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3"/>
    <x v="11"/>
  </r>
  <r>
    <s v="โครงการพัฒนาระบบการลงทะเบียนระบบนัดหมายระบบคิวการตรวจแบบOnline"/>
    <s v="โครงการพัฒนาระบบการลงทะเบียนระบบนัดหมายระบบคิวการตรวจแบบOnline2563"/>
    <s v="อนุมัติแล้ว"/>
    <s v="ตุลาคม 2563"/>
    <x v="1"/>
    <s v="กันยายน 2564"/>
    <n v="13800000"/>
    <n v="1380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พัฒนาระบบข้อมูลเทคโนโลยีสารสนเทศเพื่อสนับสนุนระบบบริการสุขภาพ"/>
    <s v="โครงการพัฒนาระบบข้อมูลเทคโนโลยีสารสนเทศเพื่อสนับสนุนระบบบริการสุขภาพ2562"/>
    <s v="อนุมัติแล้ว"/>
    <s v="ตุลาคม 2562"/>
    <x v="0"/>
    <s v="กันยายน 2563"/>
    <n v="13835100"/>
    <n v="13835100"/>
    <s v="กองยุทธศาสตร์และแผนงาน"/>
    <s v="สำนักงานปลัดกระทรวงสาธารณสุข"/>
    <s v="กระทรวงสาธารณสุข"/>
    <m/>
    <x v="1"/>
    <x v="4"/>
  </r>
  <r>
    <s v="โครงการพัฒนาระบบข้อมูลสารสนเทศด้านสุขภาพสู่SmartHospital"/>
    <s v="โครงการพัฒนาระบบข้อมูลสารสนเทศด้านสุขภาพสู่SmartHospital2563"/>
    <s v="อนุมัติแล้ว"/>
    <s v="ตุลาคม 2563"/>
    <x v="1"/>
    <s v="กันยายน 2564"/>
    <n v="430000"/>
    <n v="430000"/>
    <s v="กองบริหารการสาธารณสุข"/>
    <s v="สำนักงานปลัดกระทรวงสาธารณสุข"/>
    <s v="กระทรวงสาธารณสุข"/>
    <m/>
    <x v="1"/>
    <x v="4"/>
  </r>
  <r>
    <s v="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"/>
    <s v="โครงการพัฒนาระบบคุณภาพการให้บริการของกองผลิตภัณฑ์สมุนไพรเพื่อเพิ่มประสิทธิภาพการอนุญาตผลิตภัณฑ์สุขภาพ2562"/>
    <s v="อนุมัติแล้ว"/>
    <s v="ตุลาคม 2562"/>
    <x v="0"/>
    <s v="สิงหาคม 2563"/>
    <n v="164600"/>
    <n v="164600"/>
    <s v="กองผลิตภัณฑ์สมุนไพร"/>
    <s v="สำนักงานคณะกรรมการอาหารและยา"/>
    <s v="กระทรวงสาธารณสุข"/>
    <m/>
    <x v="0"/>
    <x v="3"/>
  </r>
  <r>
    <s v="โครงการพัฒนาระบบดิจิทัลกรมการแพทย์(DigitalTransformation)"/>
    <s v="โครงการพัฒนาระบบดิจิทัลกรมการแพทย์(DigitalTransformation)2562"/>
    <s v="อนุมัติแล้ว"/>
    <s v="ตุลาคม 2562"/>
    <x v="0"/>
    <s v="กันยายน 2563"/>
    <n v="2584000"/>
    <n v="2584000"/>
    <s v="สำนักยุทธศาสตร์การแพทย์"/>
    <s v="กรมการแพทย์"/>
    <s v="กระทรวงสาธารณสุข"/>
    <m/>
    <x v="1"/>
    <x v="4"/>
  </r>
  <r>
    <s v="โครงการพัฒนาระบบดูแลผู้ป่วยจิตเวชที่มีความเสี่ยงสูงต่อการก่อความรุนแรงในชุมชน"/>
    <s v="โครงการพัฒนาระบบดูแลผู้ป่วยจิตเวชที่มีความเสี่ยงสูงต่อการก่อความรุนแรงในชุมชน2564"/>
    <s v="อนุมัติแล้ว"/>
    <s v="ตุลาคม 2564"/>
    <x v="5"/>
    <s v="กันยายน 2565"/>
    <n v="17676600"/>
    <n v="176766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พัฒนาระบบดูแลผู้ป่วยจิตเวชที่มีความเสี่ยงสูงต่อการก่อความรุนแรงในชุมชน"/>
    <s v="โครงการพัฒนาระบบดูแลผู้ป่วยจิตเวชที่มีความเสี่ยงสูงต่อการก่อความรุนแรงในชุมชน2563"/>
    <s v="อนุมัติแล้ว"/>
    <s v="ตุลาคม 2563"/>
    <x v="1"/>
    <s v="กันยายน 2564"/>
    <n v="6146000"/>
    <n v="61460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พัฒนาระบบบริการOneDaySurgery(ODS)"/>
    <s v="โครงการพัฒนาระบบบริการOneDaySurgery(ODS)2562"/>
    <s v="อนุมัติแล้ว"/>
    <s v="ตุลาคม 2562"/>
    <x v="0"/>
    <s v="กันยายน 2563"/>
    <n v="2000000"/>
    <n v="2000000"/>
    <s v="สำนักยุทธศาสตร์การแพทย์"/>
    <s v="กรมการแพทย์"/>
    <s v="กระทรวงสาธารณสุข"/>
    <m/>
    <x v="1"/>
    <x v="4"/>
  </r>
  <r>
    <s v="โครงการพัฒนาระบบบริการOneDaySurgery(ODS)และMinimallyInvasiveSurgery(MIS)ประจำปีงบประมาณพ.ศ.2564"/>
    <s v="โครงการพัฒนาระบบบริการOneDaySurgery(ODS)และMinimallyInvasiveSurgery(MIS)ประจำปีงบประมาณพ.ศ.25642563"/>
    <s v="อนุมัติแล้ว"/>
    <s v="ตุลาคม 2563"/>
    <x v="1"/>
    <s v="กันยายน 2564"/>
    <n v="3000000"/>
    <n v="3000000"/>
    <s v="สำนักยุทธศาสตร์การแพทย์"/>
    <s v="กรมการแพทย์"/>
    <s v="กระทรวงสาธารณสุข"/>
    <m/>
    <x v="1"/>
    <x v="4"/>
  </r>
  <r>
    <s v="โครงการพัฒนาระบบบริการทางการแพทย์ฉุกเฉินครบวงวรและระบบส่งต่อ"/>
    <s v="โครงการพัฒนาระบบบริการทางการแพทย์ฉุกเฉินครบวงวรและระบบส่งต่อ2564"/>
    <s v="อนุมัติแล้ว"/>
    <s v="ตุลาคม 2564"/>
    <x v="5"/>
    <s v="กันยายน 2565"/>
    <n v="8942300"/>
    <n v="8942300"/>
    <s v="สำนักยุทธศาสตร์การแพทย์"/>
    <s v="กรมการแพทย์"/>
    <s v="กระทรวงสาธารณสุข"/>
    <s v="project65"/>
    <x v="3"/>
    <x v="11"/>
  </r>
  <r>
    <s v="โครงการพัฒนาระบบบริการทางการแพทย์ฉุกเฉินครบวงวรและระบบส่งต่อ"/>
    <s v="โครงการพัฒนาระบบบริการทางการแพทย์ฉุกเฉินครบวงวรและระบบส่งต่อ2563"/>
    <s v="อนุมัติแล้ว"/>
    <s v="ตุลาคม 2563"/>
    <x v="1"/>
    <s v="กันยายน 2564"/>
    <n v="730000"/>
    <n v="73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พัฒนาระบบบริการวิกฤตสุขภาพจิตของประเทศ"/>
    <s v="โครงการพัฒนาระบบบริการวิกฤตสุขภาพจิตของประเทศ2563"/>
    <s v="อนุมัติแล้ว"/>
    <s v="ตุลาคม 2563"/>
    <x v="1"/>
    <s v="กันยายน 2564"/>
    <n v="8593200"/>
    <n v="85932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พัฒนาระบบบริการวิกฤตสุขภาพจิตของประเทศไทย"/>
    <s v="โครงการพัฒนาระบบบริการวิกฤตสุขภาพจิตของประเทศไทย2564"/>
    <s v="อนุมัติแล้ว"/>
    <s v="ตุลาคม 2564"/>
    <x v="5"/>
    <s v="กันยายน 2565"/>
    <n v="23450000"/>
    <n v="23450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พัฒนาระบบบริการสุขภาพ(Serviceplan)สาขาการแพทย์แผนไทยและการแพทย์ผสมผสานปีงบประมาณ2563"/>
    <s v="โครงการพัฒนาระบบบริการสุขภาพ(Serviceplan)สาขาการแพทย์แผนไทยและการแพทย์ผสมผสานปีงบประมาณ25632562"/>
    <s v="อนุมัติแล้ว"/>
    <s v="ตุลาคม 2562"/>
    <x v="0"/>
    <s v="กันยายน 2563"/>
    <n v="3845600"/>
    <n v="3845600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3"/>
  </r>
  <r>
    <s v="โครงการพัฒนาระบบบริการสุขภาพเขตพื้นที่ชายแดนและเขตสุขภาพพิเศษประจำปีงบประมาณพ.ศ.2564"/>
    <s v="โครงการพัฒนาระบบบริการสุขภาพเขตพื้นที่ชายแดนและเขตสุขภาพพิเศษประจำปีงบประมาณพ.ศ.25642563"/>
    <s v="อนุมัติแล้ว"/>
    <s v="ตุลาคม 2563"/>
    <x v="1"/>
    <s v="กันยายน 2564"/>
    <n v="14005200"/>
    <n v="14005200"/>
    <s v="กองยุทธศาสตร์และแผนงาน"/>
    <s v="สำนักงานปลัดกระทรวงสาธารณสุข"/>
    <s v="กระทรวงสาธารณสุข"/>
    <m/>
    <x v="1"/>
    <x v="1"/>
  </r>
  <r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"/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1"/>
    <s v="อนุมัติแล้ว"/>
    <s v="ตุลาคม 2561"/>
    <x v="2"/>
    <s v="กันยายน 2562"/>
    <n v="900000"/>
    <n v="900000"/>
    <s v="กองบริหารการสาธารณสุข"/>
    <s v="สำนักงานปลัดกระทรวงสาธารณสุข"/>
    <s v="กระทรวงสาธารณสุข"/>
    <m/>
    <x v="1"/>
    <x v="5"/>
  </r>
  <r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"/>
    <s v="โครงการพัฒนาระบบบริการสุขภาพให้มีการใช้ยาอย่างสมเหตุผล(RDU)และการจัดการการดื้อยาต้านจุลชีพ(AMR)ในสถานพยาบาล2563"/>
    <s v="อนุมัติแล้ว"/>
    <s v="ตุลาคม 2563"/>
    <x v="1"/>
    <s v="กันยายน 2564"/>
    <n v="634000"/>
    <n v="634000"/>
    <s v="กองบริหารการสาธารณสุข"/>
    <s v="สำนักงานปลัดกระทรวงสาธารณสุข"/>
    <s v="กระทรวงสาธารณสุข"/>
    <m/>
    <x v="0"/>
    <x v="3"/>
  </r>
  <r>
    <s v="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"/>
    <s v="โครงการพัฒนาระบบฟื้นฟูสุขภาพและท่องเที่ยวผู้สูงอายุแบบครบวงจรเพื่อคุณภาพชีวิตและอนุรักษ์สิ่งแวดล้อม2564"/>
    <s v="อนุมัติแล้ว"/>
    <s v="ตุลาคม 2564"/>
    <x v="5"/>
    <s v="กันยายน 2565"/>
    <n v="200000000"/>
    <n v="200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1"/>
    <x v="4"/>
  </r>
  <r>
    <s v="โครงการพัฒนาระบบส่งต่อผู้ป่วย"/>
    <s v="โครงการพัฒนาระบบส่งต่อผู้ป่วย2561"/>
    <s v="อนุมัติแล้ว"/>
    <s v="ตุลาคม 2561"/>
    <x v="2"/>
    <s v="กันยายน 2562"/>
    <n v="981000"/>
    <n v="981000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โครงการพัฒนาระบบส่งต่อผู้ป่วย"/>
    <s v="โครงการพัฒนาระบบส่งต่อผู้ป่วย2562"/>
    <s v="อนุมัติแล้ว"/>
    <s v="ตุลาคม 2562"/>
    <x v="0"/>
    <s v="กันยายน 2563"/>
    <n v="1042460"/>
    <n v="1042460"/>
    <s v="กองบริหารการสาธารณสุข"/>
    <s v="สำนักงานปลัดกระทรวงสาธารณสุข"/>
    <s v="กระทรวงสาธารณสุข"/>
    <m/>
    <x v="0"/>
    <x v="0"/>
  </r>
  <r>
    <s v="โครงการพัฒนาระบบสารสนเทศด้านการเงินการคลังและหลักประกันสุขภาพ"/>
    <s v="โครงการพัฒนาระบบสารสนเทศด้านการเงินการคลังและหลักประกันสุขภาพ2561"/>
    <s v="อนุมัติแล้ว"/>
    <s v="ตุลาคม 2561"/>
    <x v="2"/>
    <s v="กันยายน 2562"/>
    <n v="4695000"/>
    <n v="46950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โครงการพัฒนาระบบสุขภาพด้าน&quot;ผู้สูงอายุอย่างครบวงจรไร้รอยต่อ&quot;"/>
    <s v="โครงการพัฒนาระบบสุขภาพด้าน&quot;ผู้สูงอายุอย่างครบวงจรไร้รอยต่อ&quot;2564"/>
    <s v="อนุมัติแล้ว"/>
    <s v="ตุลาคม 2564"/>
    <x v="5"/>
    <s v="กันยายน 2565"/>
    <n v="15562600"/>
    <n v="15562600"/>
    <s v="สำนักยุทธศาสตร์การแพทย์"/>
    <s v="กรมการแพทย์"/>
    <s v="กระทรวงสาธารณสุข"/>
    <s v="project65"/>
    <x v="1"/>
    <x v="5"/>
  </r>
  <r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2562"/>
    <s v="อนุมัติแล้ว"/>
    <s v="มิถุนายน 2562"/>
    <x v="2"/>
    <s v="กันยายน 2564"/>
    <n v="18820850"/>
    <n v="18820850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1"/>
    <x v="10"/>
  </r>
  <r>
    <s v="โครงการพัฒนารูปแบบบริการการแพทย์แผนจีนในสถานบริการสาธารณสุขของรัฐ"/>
    <s v="โครงการพัฒนารูปแบบบริการการแพทย์แผนจีนในสถานบริการสาธารณสุขของรัฐ2562"/>
    <s v="อนุมัติแล้ว"/>
    <s v="ตุลาคม 2562"/>
    <x v="0"/>
    <s v="กันยายน 2563"/>
    <n v="610000"/>
    <n v="610000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โรงพยาบาลการแพทย์แผนไทยสู่ความเป็นเลิศด้านการแพทย์แผนไทย"/>
    <s v="โครงการพัฒนาโรงพยาบาลการแพทย์แผนไทยสู่ความเป็นเลิศด้านการแพทย์แผนไทย2562"/>
    <s v="อนุมัติแล้ว"/>
    <s v="ตุลาคม 2562"/>
    <x v="0"/>
    <s v="กันยายน 2563"/>
    <n v="800000"/>
    <n v="800000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1"/>
    <s v="อนุมัติแล้ว"/>
    <s v="ตุลาคม 2561"/>
    <x v="2"/>
    <s v="กันยายน 2562"/>
    <n v="1245600"/>
    <n v="1245600"/>
    <s v="กองบริหารการสาธารณสุข"/>
    <s v="สำนักงานปลัดกระทรวงสาธารณสุข"/>
    <s v="กระทรวงสาธารณสุข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2"/>
    <s v="อนุมัติแล้ว"/>
    <s v="ตุลาคม 2562"/>
    <x v="0"/>
    <s v="กันยายน 2563"/>
    <n v="811800"/>
    <n v="811800"/>
    <s v="กองบริหารการสาธารณสุข"/>
    <s v="สำนักงานปลัดกระทรวงสาธารณสุข"/>
    <s v="กระทรวงสาธารณสุข"/>
    <m/>
    <x v="1"/>
    <x v="5"/>
  </r>
  <r>
    <s v="โครงการพัฒนาและรับรองคุณภาพตามมาตรฐาน(HA)สำหรับสถานพยาบาล"/>
    <s v="โครงการพัฒนาและรับรองคุณภาพตามมาตรฐาน(HA)สำหรับสถานพยาบาล2563"/>
    <s v="อนุมัติแล้ว"/>
    <s v="ตุลาคม 2563"/>
    <x v="1"/>
    <s v="กันยายน 2564"/>
    <n v="872500"/>
    <n v="872500"/>
    <s v="กองบริหารการสาธารณสุข"/>
    <s v="สำนักงานปลัดกระทรวงสาธารณสุข"/>
    <s v="กระทรวงสาธารณสุข"/>
    <m/>
    <x v="0"/>
    <x v="3"/>
  </r>
  <r>
    <s v="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"/>
    <s v="โครงการพัฒนาศักยภาพการให้บริการฟื้นฟูสุขภาพผู้สูงอายุโดยการจัดซื้ออุปกรณ์ครุภัณฑ์เครื่องมือแพทย์ที่ได้มาตรฐานสากลศูนย์ส่งเสริมฟื้นฟูสุขภาพผู้สูงอายุสภากาชาดไทย(ส่วนต่อขยาย)2563"/>
    <s v="อนุมัติแล้ว"/>
    <s v="ตุลาคม 2563"/>
    <x v="1"/>
    <s v="กันยายน 2564"/>
    <n v="16428000"/>
    <n v="16428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พัฒนาศักยภาพด้านการตรวจตราเพื่อรองรับASEANSectoralMutualRecognitionArrangementforBioequivalenceStudyReportsปีงบประมาณพ.ศ.2563"/>
    <s v="โครงการพัฒนาศักยภาพด้านการตรวจตราเพื่อรองรับASEANSectoralMutualRecognitionArrangementforBioequivalenceStudyReportsปีงบประมาณพ.ศ.25632562"/>
    <s v="อนุมัติแล้ว"/>
    <s v="ตุลาคม 2562"/>
    <x v="0"/>
    <s v="กันยายน 2563"/>
    <n v="200000"/>
    <n v="200000"/>
    <s v="สำนักยา"/>
    <s v="สำนักงานคณะกรรมการอาหารและยา"/>
    <s v="กระทรวงสาธารณสุข"/>
    <m/>
    <x v="1"/>
    <x v="5"/>
  </r>
  <r>
    <s v="โครงการพัฒนาศักยภาพบุคลากร"/>
    <s v="โครงการพัฒนาศักยภาพบุคลากร2561"/>
    <s v="อนุมัติแล้ว"/>
    <s v="ตุลาคม 2561"/>
    <x v="2"/>
    <s v="กันยายน 2562"/>
    <n v="170049"/>
    <n v="170049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3"/>
    <x v="6"/>
  </r>
  <r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"/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2564"/>
    <s v="ร่างโครงการ"/>
    <s v="พฤศจิกายน 2564"/>
    <x v="5"/>
    <s v="สิงหาคม 2565"/>
    <n v="499280"/>
    <n v="499280"/>
    <s v="สำนักด่านอาหารและยา"/>
    <s v="สำนักงานคณะกรรมการอาหารและยา"/>
    <s v="กระทรวงสาธารณสุข"/>
    <s v="project65"/>
    <x v="1"/>
    <x v="5"/>
  </r>
  <r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"/>
    <s v="โครงการพัฒนาศักยภาพบุคลากรห้องปฏิบัติการด่านอาหารและยาและ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25652564"/>
    <s v="อนุมัติแล้ว"/>
    <s v="พฤศจิกายน 2564"/>
    <x v="5"/>
    <s v="สิงหาคม 2565"/>
    <n v="499280"/>
    <n v="499280"/>
    <s v="กองแผนงานและวิชาการ"/>
    <s v="สำนักงานคณะกรรมการอาหารและยา"/>
    <s v="กระทรวงสาธารณสุข"/>
    <s v="project65"/>
    <x v="1"/>
    <x v="5"/>
  </r>
  <r>
    <s v="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"/>
    <s v="โครงการพัฒนาศักยภาพศูนย์ปฏิบัติการฝึกทักษะระบบจำลองทางการแพทย์โดยการจัดซื้อระบบประเมินผลการฝึกปฎิบัติการจำลองสถานการณ์ทางการแพทย์และการพยาบาลและชุดหุ่นฝึกจำลองสถานการณ์2563"/>
    <s v="อนุมัติแล้ว"/>
    <s v="ตุลาคม 2563"/>
    <x v="1"/>
    <s v="กันยายน 2564"/>
    <n v="32000000"/>
    <n v="32000000"/>
    <s v="โรงพยาบาลสมเด็จพระบรมราชเทวีณศรีราชา"/>
    <s v="สภากาชาดไทย"/>
    <s v="หน่วยงานอื่นๆ"/>
    <m/>
    <x v="1"/>
    <x v="5"/>
  </r>
  <r>
    <s v="โครงการพัฒนาศักยภาพห้องปฏิบัติการควบคุมคุณภาพเพื่อสนับสนุนการพัฒนามาตรฐานการผลิตยาBiopharmaceutical"/>
    <s v="โครงการพัฒนาศักยภาพห้องปฏิบัติการควบคุมคุณภาพเพื่อสนับสนุนการพัฒนามาตรฐานการผลิตยาBiopharmaceutical2561"/>
    <s v="อนุมัติแล้ว"/>
    <s v="ตุลาคม 2561"/>
    <x v="2"/>
    <s v="กันยายน 2562"/>
    <n v="30510900"/>
    <n v="30510900"/>
    <s v="กองแผนงานและวิชาการ"/>
    <s v="กรมวิทยาศาสตร์การแพทย์"/>
    <s v="กระทรวงสาธารณสุข"/>
    <m/>
    <x v="1"/>
    <x v="4"/>
  </r>
  <r>
    <s v="โครงการพัฒนาศูนย์การแพทย์ปัญญานันทภิกขุชลประทาน"/>
    <s v="โครงการพัฒนาศูนย์การแพทย์ปัญญานันทภิกขุชลประทาน2562"/>
    <s v="อนุมัติแล้ว"/>
    <s v="ตุลาคม 2562"/>
    <x v="0"/>
    <s v="กันยายน 2563"/>
    <n v="219772000"/>
    <n v="219772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0"/>
  </r>
  <r>
    <s v="โครงการพัฒนาศูนย์การแพทย์ให้มีศักยภาพสูงเพื่อเป็นเสาหลักด้านสุขภาวะในพื้นที่ภาคใต้"/>
    <s v="โครงการพัฒนาศูนย์การแพทย์ให้มีศักยภาพสูงเพื่อเป็นเสาหลักด้านสุขภาวะในพื้นที่ภาคใต้2562"/>
    <s v="อนุมัติแล้ว"/>
    <s v="ตุลาคม 2562"/>
    <x v="0"/>
    <s v="กันยายน 2563"/>
    <n v="781205900"/>
    <n v="781205900"/>
    <s v="ส่วนแผนงานและยุทธศาสตร์"/>
    <s v="มหาวิทยาลัยวลัยลักษณ์"/>
    <s v="กระทรวงการอุดมศึกษาวิทยาศาสตร์วิจัยและนวัตกรรม"/>
    <m/>
    <x v="1"/>
    <x v="1"/>
  </r>
  <r>
    <s v="โครงการพัฒนาศูนย์การแพทย์ให้มีศักยภาพสูงเพื่อเป็นเสาหลักด้านสุขภาวะในพื้นที่ภาคใต้"/>
    <s v="โครงการพัฒนาศูนย์การแพทย์ให้มีศักยภาพสูงเพื่อเป็นเสาหลักด้านสุขภาวะในพื้นที่ภาคใต้2563"/>
    <s v="อนุมัติแล้ว"/>
    <s v="ตุลาคม 2563"/>
    <x v="1"/>
    <s v="กันยายน 2564"/>
    <n v="826860100"/>
    <n v="826860100"/>
    <s v="ส่วนแผนงานและยุทธศาสตร์"/>
    <s v="มหาวิทยาลัยวลัยลักษณ์"/>
    <s v="กระทรวงการอุดมศึกษาวิทยาศาสตร์วิจัยและนวัตกรรม"/>
    <m/>
    <x v="0"/>
    <x v="0"/>
  </r>
  <r>
    <s v="โครงการพัฒนาศูนย์ความเป็นเลิศทางการแพทย์"/>
    <s v="โครงการพัฒนาศูนย์ความเป็นเลิศทางการแพทย์2562"/>
    <s v="อนุมัติแล้ว"/>
    <s v="ตุลาคม 2562"/>
    <x v="0"/>
    <s v="กันยายน 2563"/>
    <n v="1500000"/>
    <n v="15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ศูนย์ความเป็นเลิศทางการแพทย์"/>
    <s v="โครงการพัฒนาศูนย์ความเป็นเลิศทางการแพทย์2564"/>
    <s v="อนุมัติแล้ว"/>
    <s v="ตุลาคม 2564"/>
    <x v="5"/>
    <s v="กันยายน 2565"/>
    <n v="62459500"/>
    <n v="62459500"/>
    <s v="สำนักยุทธศาสตร์การแพทย์"/>
    <s v="กรมการแพทย์"/>
    <s v="กระทรวงสาธารณสุข"/>
    <s v="project65"/>
    <x v="1"/>
    <x v="5"/>
  </r>
  <r>
    <s v="โครงการพัฒนาศูนย์ความเป็นเลิศทางการแพทย์(พื้นฐาน)"/>
    <s v="โครงการพัฒนาศูนย์ความเป็นเลิศทางการแพทย์(พื้นฐาน)2562"/>
    <s v="อนุมัติแล้ว"/>
    <s v="ตุลาคม 2562"/>
    <x v="0"/>
    <s v="กันยายน 2563"/>
    <n v="100900700"/>
    <n v="1009007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"/>
    <s v="โครงการพัฒนาศูนย์ความเป็นเลิศทางการแพทย์ด้วยระบบเทคโนโลยีสารสนเทศอัจฉริยะโรงพยาบาลมหาวิทยาลัยอุบลราชธานีเพื่อเป็นศูนย์กลางทางการแพทย์ของอาเซียนพื้นที่อนุภูมิภาคลุ่มน้ำโขงตอนล่าง2564"/>
    <s v="อนุมัติแล้ว"/>
    <s v="ตุลาคม 2564"/>
    <x v="5"/>
    <s v="กันยายน 2565"/>
    <n v="417748282"/>
    <n v="417748282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s v="project65"/>
    <x v="1"/>
    <x v="1"/>
  </r>
  <r>
    <s v="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"/>
    <s v="โครงการพัฒนาศูนย์ความเป็นเลิศทางการแพทย์ด้านการบริการบำบัดฟื้นฟูสมรรถภาพผู้ติดยาเสพติดและสารเสพติดสุราและบุหรี่ที่มีภาวะยุ่งยากซับซ้อน2562"/>
    <s v="อนุมัติแล้ว"/>
    <s v="ตุลาคม 2562"/>
    <x v="0"/>
    <s v="กันยายน 2563"/>
    <n v="160566600"/>
    <n v="1605666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ศูนย์ความเป็นเลิศทางการแพทย์ด้านโรคเฉพาะทาง"/>
    <s v="โครงการพัฒนาศูนย์ความเป็นเลิศทางการแพทย์ด้านโรคเฉพาะทาง2562"/>
    <s v="อนุมัติแล้ว"/>
    <s v="ตุลาคม 2562"/>
    <x v="0"/>
    <s v="กันยายน 2563"/>
    <n v="1371961100"/>
    <n v="14231963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ศูนย์ความเป็นเลิศทางการแพทย์ด้านโรคมะเร็ง"/>
    <s v="โครงการพัฒนาศูนย์ความเป็นเลิศทางการแพทย์ด้านโรคมะเร็ง2562"/>
    <s v="อนุมัติแล้ว"/>
    <s v="ตุลาคม 2562"/>
    <x v="0"/>
    <s v="กันยายน 2563"/>
    <n v="883705400"/>
    <n v="9333707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หลักเกณฑ์และแนวทางในการอนุญาตโฆษณาผลิตภัณฑ์สมุนไพร"/>
    <s v="โครงการพัฒนาหลักเกณฑ์และแนวทางในการอนุญาตโฆษณาผลิตภัณฑ์สมุนไพร2562"/>
    <s v="อนุมัติแล้ว"/>
    <s v="ตุลาคม 2562"/>
    <x v="0"/>
    <s v="มีนาคม 2563"/>
    <n v="350000"/>
    <n v="350000"/>
    <s v="กองผลิตภัณฑ์สมุนไพร"/>
    <s v="สำนักงานคณะกรรมการอาหารและยา"/>
    <s v="กระทรวงสาธารณสุข"/>
    <m/>
    <x v="1"/>
    <x v="5"/>
  </r>
  <r>
    <s v="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"/>
    <s v="โครงการพัฒนาห้องปฏิบัติการด่านอาหารและยาเพื่อขยายขอบข่ายการรับรองตามมาตรฐานกรมวิทยาศาสตร์การแพทย์ปีงบประมาณ๒๕๖๓2562"/>
    <s v="อนุมัติแล้ว"/>
    <s v="ตุลาคม 2562"/>
    <x v="0"/>
    <s v="สิงหาคม 2563"/>
    <n v="330000"/>
    <n v="330000"/>
    <s v="สำนักด่านอาหารและยา"/>
    <s v="สำนักงานคณะกรรมการอาหารและยา"/>
    <s v="กระทรวงสาธารณสุข"/>
    <m/>
    <x v="1"/>
    <x v="5"/>
  </r>
  <r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"/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2564"/>
    <s v="อนุมัติแล้ว"/>
    <s v="ตุลาคม 2564"/>
    <x v="5"/>
    <s v="กันยายน 2565"/>
    <n v="28000000"/>
    <n v="28000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เพิ่มประสิทธิภาพการดูแลผู้ป่วยโรคจิตเภท"/>
    <s v="โครงการเพิ่มประสิทธิภาพการดูแลผู้ป่วยโรคจิตเภท2563"/>
    <s v="อนุมัติแล้ว"/>
    <s v="ตุลาคม 2563"/>
    <x v="1"/>
    <s v="กันยายน 2564"/>
    <n v="9389400"/>
    <n v="93894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2564"/>
    <s v="อนุมัติแล้ว"/>
    <s v="ตุลาคม 2564"/>
    <x v="5"/>
    <s v="กันยายน 2565"/>
    <n v="5031300"/>
    <n v="50313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เพิ่มประสิทธิภาพการดูแลผู้ป่วยโรคซึมเศร้า"/>
    <s v="โครงการเพิ่มประสิทธิภาพการดูแลผู้ป่วยโรคซึมเศร้า2563"/>
    <s v="อนุมัติแล้ว"/>
    <s v="ตุลาคม 2563"/>
    <x v="1"/>
    <s v="กันยายน 2564"/>
    <n v="7234900"/>
    <n v="72349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เพิ่มประสิทธิภาพการนำส่งสารเคมีบำบัดไปยังเซลล์เป้าหมาย"/>
    <s v="โครงการเพิ่มประสิทธิภาพการนำส่งสารเคมีบำบัดไปยังเซลล์เป้าหมาย2563"/>
    <s v="อนุมัติแล้ว"/>
    <s v="ตุลาคม 2563"/>
    <x v="1"/>
    <s v="ตุลาคม 2565"/>
    <n v="10000000"/>
    <n v="10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4"/>
  </r>
  <r>
    <s v="โครงการเพิ่มพูนทักษะการผ่าตัดเปลี่ยนกระจกตาบางชั้น(LamellaKeratoplasty)สำหรับจักษุแพทย์และพยาบาลช่วยผ่าตัด"/>
    <s v="โครงการเพิ่มพูนทักษะการผ่าตัดเปลี่ยนกระจกตาบางชั้น(LamellaKeratoplasty)สำหรับจักษุแพทย์และพยาบาลช่วยผ่าตัด2563"/>
    <s v="อนุมัติแล้ว"/>
    <s v="ตุลาคม 2563"/>
    <x v="1"/>
    <s v="กันยายน 2564"/>
    <n v="500000"/>
    <n v="500000"/>
    <s v="ศูนย์ดวงตา"/>
    <s v="สภากาชาดไทย"/>
    <s v="หน่วยงานอื่นๆ"/>
    <m/>
    <x v="1"/>
    <x v="4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0"/>
    <s v="อนุมัติแล้ว"/>
    <s v="ตุลาคม 2560"/>
    <x v="4"/>
    <s v="กันยายน 2563"/>
    <n v="19796154400"/>
    <n v="19796154400"/>
    <s v="กองแผนงาน"/>
    <s v="มหาวิทยาลัยเชียงใหม่"/>
    <s v="กระทรวงการอุดมศึกษาวิทยาศาสตร์วิจัยและนวัตกรรม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15360000"/>
    <n v="1536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3700000"/>
    <n v="3700000"/>
    <s v="มหาวิทยาลัย"/>
    <s v="มหาวิทยาลัยบูรพา"/>
    <s v="กระทรวงการอุดมศึกษาวิทยาศาสตร์วิจัยและนวัตกรรม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50158000"/>
    <n v="50158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3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3"/>
    <s v="อนุมัติแล้ว"/>
    <s v="ตุลาคม 2563"/>
    <x v="1"/>
    <s v="กันยายน 2564"/>
    <n v="575207500"/>
    <n v="575207500"/>
    <s v="ส่วนแผนงาน"/>
    <s v="มหาวิทยาลัยเทคโนโลยีสุรนารี"/>
    <s v="กระทรวงการอุดมศึกษาวิทยาศาสตร์วิจัยและนวัตกรรม"/>
    <m/>
    <x v="1"/>
    <x v="1"/>
  </r>
  <r>
    <s v="โครงการเพิ่มศักยภาพการให้บริการทางด้านสาธารณสุข"/>
    <s v="โครงการเพิ่มศักยภาพการให้บริการทางด้านสาธารณสุข2563"/>
    <s v="อนุมัติแล้ว"/>
    <s v="ตุลาคม 2563"/>
    <x v="1"/>
    <s v="กันยายน 2564"/>
    <n v="74350600"/>
    <n v="743506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m/>
    <x v="1"/>
    <x v="1"/>
  </r>
  <r>
    <s v="โครงการยกระดับคุณภาพผลิตภัณฑ์สมุนไพร"/>
    <s v="โครงการยกระดับคุณภาพผลิตภัณฑ์สมุนไพร2562"/>
    <s v="อนุมัติแล้ว"/>
    <s v="ตุลาคม 2562"/>
    <x v="0"/>
    <s v="มีนาคม 2563"/>
    <n v="350000"/>
    <n v="350000"/>
    <s v="กองผลิตภัณฑ์สมุนไพร"/>
    <s v="สำนักงานคณะกรรมการอาหารและยา"/>
    <s v="กระทรวงสาธารณสุข"/>
    <m/>
    <x v="0"/>
    <x v="0"/>
  </r>
  <r>
    <s v="โครงการยกระดับคุณภาพสถานพยาบาลด้วยข้อมูลคุณภาพ"/>
    <s v="โครงการยกระดับคุณภาพสถานพยาบาลด้วยข้อมูลคุณภาพ2562"/>
    <s v="อนุมัติแล้ว"/>
    <s v="ตุลาคม 2562"/>
    <x v="0"/>
    <s v="กันยายน 2563"/>
    <n v="20032500"/>
    <n v="200325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1"/>
    <x v="5"/>
  </r>
  <r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"/>
    <s v="โครงการยกระดับระบบเทคโนโลยีสารสนเทศงานบริการโลหิตให้ครอบคลุมข้อมูลผู้บริจาคโลหิตของทั้งประเทศ(EssentialBigDataAnalytics)2561"/>
    <s v="อนุมัติแล้ว"/>
    <s v="ตุลาคม 2561"/>
    <x v="2"/>
    <s v="กันยายน 2564"/>
    <n v="101400000"/>
    <n v="101400000"/>
    <s v="ศูนย์บริการโลหิตแห่งชาติ"/>
    <s v="สภากาชาดไทย"/>
    <s v="หน่วยงานอื่นๆ"/>
    <m/>
    <x v="0"/>
    <x v="9"/>
  </r>
  <r>
    <s v="โครงการรณรงค์ป้องกันโรคไข้เลือดออก"/>
    <s v="โครงการรณรงค์ป้องกันโรคไข้เลือดออก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ระบบบริหารจัดการทรัพย์สินของสภากาชาดไทยระยะที่1(AMIS)"/>
    <s v="โครงการระบบบริหารจัดการทรัพย์สินของสภากาชาดไทยระยะที่1(AMIS)2563"/>
    <s v="อนุมัติแล้ว"/>
    <s v="ตุลาคม 2563"/>
    <x v="1"/>
    <s v="ตุลาคม 2564"/>
    <n v="4000000"/>
    <n v="4000000"/>
    <s v="สำนักงานจัดการทรัพย์สิน"/>
    <s v="สภากาชาดไทย"/>
    <s v="หน่วยงานอื่นๆ"/>
    <m/>
    <x v="0"/>
    <x v="3"/>
  </r>
  <r>
    <s v="โครงการระบาดวิทยาสุขภาพจิต"/>
    <s v="โครงการระบาดวิทยาสุขภาพจิต2563"/>
    <s v="อนุมัติแล้ว"/>
    <s v="ตุลาคม 2563"/>
    <x v="1"/>
    <s v="กันยายน 2564"/>
    <n v="2006500"/>
    <n v="2006500"/>
    <s v="กองยุทธศาสตร์และแผนงาน"/>
    <s v="กรมสุขภาพจิต"/>
    <s v="กระทรวงสาธารณสุข"/>
    <m/>
    <x v="1"/>
    <x v="5"/>
  </r>
  <r>
    <s v="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"/>
    <s v="โครงการราชทัณฑ์ปันสุขทําความดีเพื่อชาติศาสน์กษัตริย์:การเพิ่มประสิทธิภาพการดูแลผู้ต้องขังป่วยจิตเวชของประเทศไทย2564"/>
    <s v="อนุมัติแล้ว"/>
    <s v="ตุลาคม 2564"/>
    <x v="5"/>
    <s v="กันยายน 2565"/>
    <n v="15000000"/>
    <n v="15000000"/>
    <s v="กองยุทธศาสตร์และแผนงาน"/>
    <s v="กรมสุขภาพจิต"/>
    <s v="กระทรวงสาธารณสุข"/>
    <s v="project65"/>
    <x v="1"/>
    <x v="1"/>
  </r>
  <r>
    <s v="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"/>
    <s v="โครงการรายงานผลการปฎิบัติงานตามมาตรการป้องกันและแก้ไขผลกระทบสิ่งแวดล้อมและมาตรการติดตามตรวจสอบผลกระทบสิ่งแวดล้อมโรงพยาบาลสมเด็จพระบรมราชเทวีณศรีราชาสภากาชาดไทย2563"/>
    <s v="อนุมัติแล้ว"/>
    <s v="ตุลาคม 2563"/>
    <x v="1"/>
    <s v="กันยายน 2564"/>
    <n v="400000"/>
    <n v="4000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โครงการเร่งรัดผลิตบัณฑิตสาขาทันตแพทยศาสตร์"/>
    <s v="โครงการเร่งรัดผลิตบัณฑิตสาขาทันตแพทยศาสตร์2561"/>
    <s v="อนุมัติแล้ว"/>
    <s v="ตุลาคม 2561"/>
    <x v="2"/>
    <s v="กันยายน 2563"/>
    <n v="6750000"/>
    <n v="6750000"/>
    <s v="คณะทันตแพทยศาสตร์"/>
    <s v="มหาวิทยาลัยสงขลานครินทร์"/>
    <s v="กระทรวงการอุดมศึกษาวิทยาศาสตร์วิจัยและนวัตกรรม"/>
    <m/>
    <x v="3"/>
    <x v="6"/>
  </r>
  <r>
    <s v="โครงการลดช่องว่างเพื่อเพิ่มการเข้าถึงระบบบริการสุขภาพแก้ไขปัญหาการฆ่าตัวตายในวิถีNewNormal"/>
    <s v="โครงการลดช่องว่างเพื่อเพิ่มการเข้าถึงระบบบริการสุขภาพแก้ไขปัญหาการฆ่าตัวตายในวิถีNewNormal2564"/>
    <s v="อนุมัติแล้ว"/>
    <s v="ตุลาคม 2564"/>
    <x v="5"/>
    <s v="กันยายน 2565"/>
    <n v="40228000"/>
    <n v="40228000"/>
    <s v="กองยุทธศาสตร์และแผนงาน"/>
    <s v="กรมสุขภาพจิต"/>
    <s v="กระทรวงสาธารณสุข"/>
    <s v="project65"/>
    <x v="1"/>
    <x v="5"/>
  </r>
  <r>
    <s v="โครงการศึกษาแนวทางการกำกับดูแลสารสกัดสมุนไพร"/>
    <s v="โครงการศึกษาแนวทางการกำกับดูแลสารสกัดสมุนไพร2562"/>
    <s v="อนุมัติแล้ว"/>
    <s v="ตุลาคม 2562"/>
    <x v="0"/>
    <s v="มีนาคม 2563"/>
    <n v="100000"/>
    <n v="100000"/>
    <s v="กองผลิตภัณฑ์สมุนไพร"/>
    <s v="สำนักงานคณะกรรมการอาหารและยา"/>
    <s v="กระทรวงสาธารณสุข"/>
    <m/>
    <x v="1"/>
    <x v="5"/>
  </r>
  <r>
    <s v="โครงการศึกษารูปแบบการจัดบริการคลินิกกัญชาทางการแพทย์แผนไทยในระบบบริการสาธารณสุขภาครัฐ"/>
    <s v="โครงการศึกษารูปแบบการจัดบริการคลินิกกัญชาทางการแพทย์แผนไทยในระบบบริการสาธารณสุขภาครัฐ2563"/>
    <s v="อนุมัติแล้ว"/>
    <s v="มิถุนายน 2563"/>
    <x v="0"/>
    <s v="กันยายน 2563"/>
    <n v="100000"/>
    <n v="100000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3"/>
  </r>
  <r>
    <s v="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"/>
    <s v="โครงการศึกษาและพัฒนาระบบการดูแลสุขภาพในชุมชนตามภูมิปัญญาหมอพื้นบ้านกรณีศึกษาการวิเคราะห์ต้นทุนต่อหน่วยงานส่งเสริมสุขภาพและการป้องกันโรคในสถานบริการสาธารณสุขของชุมชน2562"/>
    <s v="อนุมัติแล้ว"/>
    <s v="ตุลาคม 2562"/>
    <x v="0"/>
    <s v="กันยายน 2563"/>
    <n v="2028500"/>
    <n v="20285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3"/>
  </r>
  <r>
    <s v="โครงการศึกษาและพัฒนารูปแบบอาคารสถานีกาชาดสภากาชาดไทยระยะที่1"/>
    <s v="โครงการศึกษาและพัฒนารูปแบบอาคารสถานีกาชาดสภากาชาดไทยระยะที่12563"/>
    <s v="อนุมัติแล้ว"/>
    <s v="ตุลาคม 2563"/>
    <x v="1"/>
    <s v="กันยายน 2564"/>
    <n v="400000"/>
    <n v="400000"/>
    <s v="สำนักงานบริหารระบบกายภาพ"/>
    <s v="สภากาชาดไทย"/>
    <s v="หน่วยงานอื่นๆ"/>
    <m/>
    <x v="0"/>
    <x v="3"/>
  </r>
  <r>
    <s v="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"/>
    <s v="โครงการศูนย์วิจัยและพัฒนาการออกแบบและผลิตชิ้นส่วนอุปกรณ์ทางการแพทย์เพื่อผู้สูงอายุผู้พิการและซ่อมบำรุงดูแลรักษาเครื่องมือแพทย์(ResearchanddevelopmentcenterforMedicalequipmentdesign)2561"/>
    <s v="อนุมัติแล้ว"/>
    <s v="ตุลาคม 2561"/>
    <x v="2"/>
    <s v="กันยายน 2562"/>
    <n v="322500"/>
    <n v="3225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0"/>
  </r>
  <r>
    <s v="โครงการส่งเสริมการใช้ระบบระเบียนสุขภาพอิเล็กทรอนิกส์ส่วนบุคคลสำหรับประชาชน(HealthcareSolution)"/>
    <s v="โครงการส่งเสริมการใช้ระบบระเบียนสุขภาพอิเล็กทรอนิกส์ส่วนบุคคลสำหรับประชาชน(HealthcareSolution)2560"/>
    <s v="อนุมัติแล้ว"/>
    <s v="ตุลาคม 2560"/>
    <x v="4"/>
    <s v="กันยายน 2561"/>
    <n v="11820000"/>
    <n v="11820000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9"/>
  </r>
  <r>
    <s v="โครงการส่งเสริมการดำเนินงานและการบริหารจัดการระบบการแพทย์ฉุกเฉินขององค์กรปกครองส่วนท้องถิ่น"/>
    <s v="โครงการส่งเสริมการดำเนินงานและการบริหารจัดการระบบการแพทย์ฉุกเฉินขององค์กรปกครองส่วนท้องถิ่น2562"/>
    <s v="อนุมัติแล้ว"/>
    <s v="มกราคม 2562"/>
    <x v="2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"/>
    <s v="โครงการส่งเสริมการพัฒนาตามยุทธศาสตร์การพัฒนาศูนย์การแพทย์ให้มีให้มีศักยภาพสูงเพื่อเป็นเสาหลักด้านสุขภาวะในพื้นที่ภาคใต้2561"/>
    <s v="อนุมัติแล้ว"/>
    <s v="ตุลาคม 2561"/>
    <x v="2"/>
    <s v="กันยายน 2562"/>
    <n v="896069700"/>
    <n v="896069700"/>
    <s v="ส่วนแผนงานและยุทธศาสตร์"/>
    <s v="มหาวิทยาลัยวลัยลักษณ์"/>
    <s v="กระทรวงการอุดมศึกษาวิทยาศาสตร์วิจัยและนวัตกรรม"/>
    <m/>
    <x v="0"/>
    <x v="0"/>
  </r>
  <r>
    <s v="โครงการส่งเสริมการออกกำลังกาย(แอโรบิกเพื่อสุขภาพ)"/>
    <s v="โครงการส่งเสริมการออกกำลังกาย(แอโรบิกเพื่อสุขภาพ)2562"/>
    <s v="อนุมัติแล้ว"/>
    <s v="ตุลาคม 2562"/>
    <x v="0"/>
    <s v="กันยายน 2563"/>
    <n v="43200"/>
    <n v="43200"/>
    <s v="กองพัฒนานักศึกษา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"/>
    <s v="โครงการส่งเสริมและพัฒนาการอนุรักษ์ทรัพยากรป่าไม้และสภาพแวดล้อมอย่างยั่งยืนในพื้นที่ศูนย์ราชการุณย์สภากาชาดไทยเขาล้านจังหวัดตราด2563"/>
    <s v="อนุมัติแล้ว"/>
    <s v="ตุลาคม 2563"/>
    <x v="1"/>
    <s v="กันยายน 2564"/>
    <n v="2000000"/>
    <n v="2000000"/>
    <s v="สำนักงานกลาง"/>
    <s v="สภากาชาดไทย"/>
    <s v="หน่วยงานอื่นๆ"/>
    <m/>
    <x v="0"/>
    <x v="0"/>
  </r>
  <r>
    <s v="โครงการส่งเสริมและสร้างเครือข่ายระบบการดูแลสุขภาพผู้สูงอายุ"/>
    <s v="โครงการส่งเสริมและสร้างเครือข่ายระบบการดูแลสุขภาพผู้สูงอายุ2563"/>
    <s v="อนุมัติแล้ว"/>
    <s v="เมษายน 2563"/>
    <x v="0"/>
    <s v="เมษายน 2564"/>
    <n v="355066"/>
    <n v="355066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1"/>
    <x v="1"/>
  </r>
  <r>
    <s v="โครงการส่งเสริมวัฒนธรรมคุณภาพและความปลอดภัย"/>
    <s v="โครงการส่งเสริมวัฒนธรรมคุณภาพและความปลอดภัย2562"/>
    <s v="อนุมัติแล้ว"/>
    <s v="ตุลาคม 2562"/>
    <x v="0"/>
    <s v="กันยายน 2563"/>
    <n v="7500000"/>
    <n v="75000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2"/>
    <x v="2"/>
  </r>
  <r>
    <s v="โครงการสนับสนุนการดำเนินงานด้านบริการและวิชาการทางการแพทย์ตามความต้องการของเขตสุขภาพ"/>
    <s v="โครงการสนับสนุนการดำเนินงานด้านบริการและวิชาการทางการแพทย์ตามความต้องการของเขตสุขภาพ2563"/>
    <s v="อนุมัติแล้ว"/>
    <s v="ตุลาคม 2563"/>
    <x v="1"/>
    <s v="กันยายน 2564"/>
    <n v="10550000"/>
    <n v="1055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การพัฒนาคุณภาพด้วยองค์ความรู้และนวัตกรรม"/>
    <s v="โครงการสนับสนุนการพัฒนาคุณภาพด้วยองค์ความรู้และนวัตกรรม2562"/>
    <s v="อนุมัติแล้ว"/>
    <s v="ตุลาคม 2562"/>
    <x v="0"/>
    <s v="กันยายน 2563"/>
    <n v="40500000"/>
    <n v="40500000"/>
    <s v="สำนักยุทธศาสตร์"/>
    <s v="สถาบันรับรองคุณภาพสถานพยาบาล(องค์การมหาชน)"/>
    <s v="กระทรวงสาธารณสุข"/>
    <m/>
    <x v="1"/>
    <x v="5"/>
  </r>
  <r>
    <s v="โครงการสนับสนุนด้านการแพทย์แก่โรงพยาบาลเฉลิมพระเกียรติฯและโรงพยาบาลสมเด็จพระยุพราชฯ"/>
    <s v="โครงการสนับสนุนด้านการแพทย์แก่โรงพยาบาลเฉลิมพระเกียรติฯและโรงพยาบาลสมเด็จพระยุพราชฯ2564"/>
    <s v="อนุมัติแล้ว"/>
    <s v="ตุลาคม 2564"/>
    <x v="5"/>
    <s v="กันยายน 2565"/>
    <n v="2231000"/>
    <n v="2231000"/>
    <s v="สำนักยุทธศาสตร์การแพทย์"/>
    <s v="กรมการแพทย์"/>
    <s v="กระทรวงสาธารณสุข"/>
    <s v="project65"/>
    <x v="3"/>
    <x v="8"/>
  </r>
  <r>
    <s v="โครงการสนับสนุนด้านการแพทย์แก่โรงพยาบาลเฉลิมพระเกียรติฯและโรงพยาบาลสมเด็จพระยุพราชฯ"/>
    <s v="โครงการสนับสนุนด้านการแพทย์แก่โรงพยาบาลเฉลิมพระเกียรติฯและโรงพยาบาลสมเด็จพระยุพราชฯ2563"/>
    <s v="อนุมัติแล้ว"/>
    <s v="ตุลาคม 2563"/>
    <x v="1"/>
    <s v="กันยายน 2564"/>
    <n v="5000000"/>
    <n v="5000000"/>
    <s v="สำนักยุทธศาสตร์การแพทย์"/>
    <s v="กรมการแพทย์"/>
    <s v="กระทรวงสาธารณสุข"/>
    <m/>
    <x v="3"/>
    <x v="8"/>
  </r>
  <r>
    <s v="โครงการสนับสนุนบริการและวิชาการทาการแพทย์แก่เขตสุขภาพด้านอุบัติเหตุและฉุกเฉิน"/>
    <s v="โครงการสนับสนุนบริการและวิชาการทาการแพทย์แก่เขตสุขภาพด้านอุบัติเหตุและฉุกเฉิน2562"/>
    <s v="อนุมัติแล้ว"/>
    <s v="ตุลาคม 2562"/>
    <x v="0"/>
    <s v="กันยายน 2563"/>
    <n v="3600000"/>
    <n v="36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"/>
    <s v="โครงการสนับสนุนบริการและวิชาการทางการแพทย์แก่เขตสุขภาพ2564"/>
    <s v="อนุมัติแล้ว"/>
    <s v="ตุลาคม 2564"/>
    <x v="5"/>
    <s v="กันยายน 2565"/>
    <n v="89201400"/>
    <n v="89201400"/>
    <s v="สำนักยุทธศาสตร์การแพทย์"/>
    <s v="กรมการแพทย์"/>
    <s v="กระทรวงสาธารณสุข"/>
    <s v="project65"/>
    <x v="1"/>
    <x v="1"/>
  </r>
  <r>
    <s v="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"/>
    <s v="โครงการสนับสนุนบริการและวิชาการทางการแพทย์แก่เขตสุขภาพด้าน5สาขาหลัก(ศัลยกรรมสูติ-นรีเวชกรรมกุมารเวชกรรมออร์โธปิดิกส์อายุรกรรม)2562"/>
    <s v="อนุมัติแล้ว"/>
    <s v="ตุลาคม 2562"/>
    <x v="0"/>
    <s v="กันยายน 2563"/>
    <n v="4300000"/>
    <n v="43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"/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2"/>
    <s v="อนุมัติแล้ว"/>
    <s v="ตุลาคม 2562"/>
    <x v="0"/>
    <s v="กันยายน 2563"/>
    <n v="5642100"/>
    <n v="56421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"/>
    <s v="โครงการสนับสนุนบริการและวิชาการทางการแพทย์แก่เขตสุขภาพด้านการดูแลผู้ป่วบแบบประคับประคอง(Palliativecare)2563"/>
    <s v="อนุมัติแล้ว"/>
    <s v="ตุลาคม 2563"/>
    <x v="1"/>
    <s v="กันยายน 2564"/>
    <n v="3500000"/>
    <n v="35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"/>
    <s v="โครงการสนับสนุนบริการและวิชาการทางการแพทย์แก่เขตสุขภาพด้านการพัฒนาระบบบริการให้มีการใช้ยาอย่างสมเหตุผล2562"/>
    <s v="อนุมัติแล้ว"/>
    <s v="ตุลาคม 2562"/>
    <x v="0"/>
    <s v="กันยายน 2563"/>
    <n v="500000"/>
    <n v="5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การรับบริจาคและปลูกถ่ายอวัยวะ"/>
    <s v="โครงการสนับสนุนบริการและวิชาการทางการแพทย์แก่เขตสุขภาพด้านการรับบริจาคและปลูกถ่ายอวัยวะ2563"/>
    <s v="อนุมัติแล้ว"/>
    <s v="ตุลาคม 2563"/>
    <x v="1"/>
    <s v="กันยายน 2564"/>
    <n v="500000"/>
    <n v="5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จักษุ"/>
    <s v="โครงการสนับสนุนบริการและวิชาการทางการแพทย์แก่เขตสุขภาพด้านจักษุ2562"/>
    <s v="อนุมัติแล้ว"/>
    <s v="ตุลาคม 2562"/>
    <x v="0"/>
    <s v="กันยายน 2563"/>
    <n v="1200000"/>
    <n v="12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จักษุ"/>
    <s v="โครงการสนับสนุนบริการและวิชาการทางการแพทย์แก่เขตสุขภาพด้านจักษุ2563"/>
    <s v="อนุมัติแล้ว"/>
    <s v="ตุลาคม 2563"/>
    <x v="1"/>
    <s v="กันยายน 2564"/>
    <n v="500000"/>
    <n v="5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ทารกแรกเกิด"/>
    <s v="โครงการสนับสนุนบริการและวิชาการทางการแพทย์แก่เขตสุขภาพด้านทารกแรกเกิด2562"/>
    <s v="อนุมัติแล้ว"/>
    <s v="ตุลาคม 2562"/>
    <x v="0"/>
    <s v="กันยายน 2563"/>
    <n v="2800000"/>
    <n v="28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ทารกแรกเกิด"/>
    <s v="โครงการสนับสนุนบริการและวิชาการทางการแพทย์แก่เขตสุขภาพด้านทารกแรกเกิด2563"/>
    <s v="อนุมัติแล้ว"/>
    <s v="ตุลาคม 2563"/>
    <x v="1"/>
    <s v="กันยายน 2564"/>
    <n v="2250000"/>
    <n v="225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โรคไต"/>
    <s v="โครงการสนับสนุนบริการและวิชาการทางการแพทย์แก่เขตสุขภาพด้านโรคไต2563"/>
    <s v="อนุมัติแล้ว"/>
    <s v="ตุลาคม 2563"/>
    <x v="1"/>
    <s v="กันยายน 2564"/>
    <n v="750000"/>
    <n v="75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โรคมะเร็ง"/>
    <s v="โครงการสนับสนุนบริการและวิชาการทางการแพทย์แก่เขตสุขภาพด้านโรคมะเร็ง2562"/>
    <s v="อนุมัติแล้ว"/>
    <s v="ตุลาคม 2562"/>
    <x v="0"/>
    <s v="กันยายน 2563"/>
    <n v="6100000"/>
    <n v="61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โรคมะเร็ง"/>
    <s v="โครงการสนับสนุนบริการและวิชาการทางการแพทย์แก่เขตสุขภาพด้านโรคมะเร็ง2563"/>
    <s v="อนุมัติแล้ว"/>
    <s v="ตุลาคม 2563"/>
    <x v="1"/>
    <s v="กันยายน 2564"/>
    <n v="4085950"/>
    <n v="408595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โรคไม่ติดต่อ"/>
    <s v="โครงการสนับสนุนบริการและวิชาการทางการแพทย์แก่เขตสุขภาพด้านโรคไม่ติดต่อ2562"/>
    <s v="อนุมัติแล้ว"/>
    <s v="ตุลาคม 2562"/>
    <x v="0"/>
    <s v="กันยายน 2563"/>
    <n v="4550000"/>
    <n v="455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โรคไม่ติดต่อ(โรคหลอดเลือดสมอง)"/>
    <s v="โครงการสนับสนุนบริการและวิชาการทางการแพทย์แก่เขตสุขภาพด้านโรคไม่ติดต่อ(โรคหลอดเลือดสมอง)2563"/>
    <s v="อนุมัติแล้ว"/>
    <s v="ตุลาคม 2563"/>
    <x v="1"/>
    <s v="กันยายน 2564"/>
    <n v="3600000"/>
    <n v="36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โรคหัวใจ"/>
    <s v="โครงการสนับสนุนบริการและวิชาการทางการแพทย์แก่เขตสุขภาพด้านโรคหัวใจ2562"/>
    <s v="อนุมัติแล้ว"/>
    <s v="ตุลาคม 2562"/>
    <x v="0"/>
    <s v="กันยายน 2563"/>
    <n v="3000000"/>
    <n v="30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บริการและวิชาการทางการแพทย์แก่เขตสุขภาพด้านโรคหัวใจ"/>
    <s v="โครงการสนับสนุนบริการและวิชาการทางการแพทย์แก่เขตสุขภาพด้านโรคหัวใจ2563"/>
    <s v="อนุมัติแล้ว"/>
    <s v="ตุลาคม 2563"/>
    <x v="1"/>
    <s v="กันยายน 2564"/>
    <n v="2500000"/>
    <n v="2500000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สนับสนุนบริการและวิชาการทางการแพทย์แก่เขตสุขภาพด้านอาชีวเวชศาสตร์และสิ่งแวดล้อม"/>
    <s v="โครงการสนับสนุนบริการและวิชาการทางการแพทย์แก่เขตสุขภาพด้านอาชีวเวชศาสตร์และสิ่งแวดล้อม2562"/>
    <s v="อนุมัติแล้ว"/>
    <s v="ตุลาคม 2562"/>
    <x v="0"/>
    <s v="กันยายน 2563"/>
    <n v="3500000"/>
    <n v="3500000"/>
    <s v="สำนักยุทธศาสตร์การแพทย์"/>
    <s v="กรมการแพทย์"/>
    <s v="กระทรวงสาธารณสุข"/>
    <m/>
    <x v="1"/>
    <x v="5"/>
  </r>
  <r>
    <s v="โครงการสนับสนุนและชดเชยการจัดบริการการแพทย์ฉุกเฉิน"/>
    <s v="โครงการสนับสนุนและชดเชยการจัดบริการการแพทย์ฉุกเฉิน2562"/>
    <s v="อนุมัติแล้ว"/>
    <s v="ตุลาคม 2562"/>
    <x v="0"/>
    <s v="กันยายน 2563"/>
    <n v="810490000"/>
    <n v="810490000"/>
    <s v="สำนักยุทธศาสตร์"/>
    <s v="สถาบันการแพทย์ฉุกเฉินแห่งชาติ"/>
    <s v="กระทรวงสาธารณสุข"/>
    <m/>
    <x v="0"/>
    <x v="3"/>
  </r>
  <r>
    <s v="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"/>
    <s v="โครงการสร้างตระหนักรู้ภาวะฉุกเฉินและเพิ่มการเข้าถึงการบริการการแพทย์ฉุกเฉินที่ได้มาตรฐานทันท่วงทีอย่างเท่าเทียม2564"/>
    <s v="อนุมัติแล้ว"/>
    <s v="ตุลาคม 2564"/>
    <x v="5"/>
    <s v="กันยายน 2565"/>
    <n v="45100000"/>
    <n v="45100000"/>
    <s v="สำนักยุทธศาสตร์"/>
    <s v="สถาบันการแพทย์ฉุกเฉินแห่งชาติ"/>
    <s v="กระทรวงสาธารณสุข"/>
    <s v="project65"/>
    <x v="1"/>
    <x v="1"/>
  </r>
  <r>
    <s v="โครงการสวัสดิภาพตำรวจและครอบครัวตำรวจในภาวะวิกฤติโรงพยาบาลตำรวจ"/>
    <s v="โครงการสวัสดิภาพตำรวจและครอบครัวตำรวจในภาวะวิกฤติโรงพยาบาลตำรวจ2562"/>
    <s v="อนุมัติแล้ว"/>
    <s v="ตุลาคม 2562"/>
    <x v="0"/>
    <s v="กันยายน 2565"/>
    <n v="1000000"/>
    <n v="10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"/>
    <s v="โครงการสัตว์ปลอดโรคคนปลอดภัยจากพิษสุนัขบ้าตามพระปณิธานศาสตราจารย์ดร.สมเด็จพระเจ้าน้องนางเธอเจ้าฟ้าจุฬาภรณ์วลัยลักษณ์อัครราชกุมารีกรมพระศรีสวางควัฒนวรขัติยราชนารี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สัตว์ปลอดโรคคนปลอดภัยจากโรคพิษสุนัขบ้า"/>
    <s v="โครงการสัตว์ปลอดโรคคนปลอดภัยจากโรคพิษสุนัขบ้า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สื่อสารการขับเคลื่อนพรบ.ผลิตภัณฑ์สมุนไพร"/>
    <s v="โครงการสื่อสารการขับเคลื่อนพรบ.ผลิตภัณฑ์สมุนไพร2562"/>
    <s v="อนุมัติแล้ว"/>
    <s v="ตุลาคม 2562"/>
    <x v="0"/>
    <s v="สิงหาคม 2563"/>
    <n v="500000"/>
    <n v="500000"/>
    <s v="กองผลิตภัณฑ์สมุนไพร"/>
    <s v="สำนักงานคณะกรรมการอาหารและยา"/>
    <s v="กระทรวงสาธารณสุข"/>
    <m/>
    <x v="0"/>
    <x v="0"/>
  </r>
  <r>
    <s v="โครงการหน้าบ้านน่ามอง"/>
    <s v="โครงการหน้าบ้านน่ามอง2564"/>
    <s v="อนุมัติแล้ว"/>
    <s v="เมษายน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2"/>
    <x v="2"/>
  </r>
  <r>
    <s v="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"/>
    <s v="โครงการห้องปฏิบัติการการตรวจคัดกรองความผิดปกติของยีนบีอาร์ซีเอวัน(BRCA1)ในผู้ป่วยคนไทยที่เป็นมะเร็งเต้านมในพื้นที่ภาคใต้2564"/>
    <s v="อนุมัติแล้ว"/>
    <s v="ตุลาคม 2564"/>
    <x v="5"/>
    <s v="กันยายน 2565"/>
    <n v="18184000"/>
    <n v="18184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0"/>
    <x v="0"/>
  </r>
  <r>
    <s v="โครงการอบรมแพทย์พยาบาลเฉพาะทางและสหวิชาชีพหลักสูตรระยะสั้น-กลาง"/>
    <s v="โครงการอบรมแพทย์พยาบาลเฉพาะทางและสหวิชาชีพหลักสูตรระยะสั้น-กลาง2564"/>
    <s v="อนุมัติแล้ว"/>
    <s v="ตุลาคม 2564"/>
    <x v="5"/>
    <s v="กันยายน 2565"/>
    <n v="5400000"/>
    <n v="5400000"/>
    <s v="สำนักยุทธศาสตร์การแพทย์"/>
    <s v="กรมการแพทย์"/>
    <s v="กระทรวงสาธารณสุข"/>
    <s v="project65"/>
    <x v="3"/>
    <x v="6"/>
  </r>
  <r>
    <s v="โครงการอุดหนุนสำหรับการดำเนินงานตามแนวทางโครงการพระราชดำริด้านสาธารณสุขหมู่ที่1"/>
    <s v="โครงการอุดหนุนสำหรับการดำเนินงานตามแนวทางโครงการพระราชดำริด้านสาธารณสุขหมู่ที่1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3"/>
    <s v="โครงการอุดหนุนสำหรับการดำเนินงานตามแนวทางโครงการพระราชดำริด้านสาธารณสุขหมู่ที่3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4"/>
    <s v="โครงการอุดหนุนสำหรับการดำเนินงานตามแนวทางโครงการพระราชดำริด้านสาธารณสุขหมู่ที่4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5"/>
    <s v="โครงการอุดหนุนสำหรับการดำเนินงานตามแนวทางโครงการพระราชดำริด้านสาธารณสุขหมู่ที่5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6"/>
    <s v="โครงการอุดหนุนสำหรับการดำเนินงานตามแนวทางโครงการพระราชดำริด้านสาธารณสุขหมู่ที่6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7"/>
    <s v="โครงการอุดหนุนสำหรับการดำเนินงานตามแนวทางโครงการพระราชดำริด้านสาธารณสุขหมู่ที่7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8"/>
    <s v="โครงการอุดหนุนสำหรับการดำเนินงานตามแนวทางโครงการพระราชดำริด้านสาธารณสุขหมู่ที่8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อุดหนุนสำหรับการดำเนินงานตามแนวทางโครงการพระราชดำริด้านสาธารณสุขหมู่ที่9"/>
    <s v="โครงการอุดหนุนสำหรับการดำเนินงานตามแนวทางโครงการพระราชดำริด้านสาธารณสุขหมู่ที่9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โครงการแอปพลิเคชันแบบมีปฏิสัมพันธ์เพื่อต้านภัยโควิด-19"/>
    <s v="โครงการแอปพลิเคชันแบบมีปฏิสัมพันธ์เพื่อต้านภัยโควิด-192564"/>
    <s v="อนุมัติแล้ว"/>
    <s v="ตุลาคม 2564"/>
    <x v="5"/>
    <s v="กันยายน 2565"/>
    <n v="14260000"/>
    <n v="1426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s v="project65"/>
    <x v="1"/>
    <x v="4"/>
  </r>
  <r>
    <s v="โครางการเพิ่มศักยภาพการให้บริการทางด้านสาธารณสุข"/>
    <s v="โครางการเพิ่มศักยภาพการให้บริการทางด้านสาธารณสุข2562"/>
    <s v="อนุมัติแล้ว"/>
    <s v="ตุลาคม 2562"/>
    <x v="0"/>
    <s v="กันยายน 2563"/>
    <n v="0"/>
    <n v="162414900"/>
    <s v="คณะแพทย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0"/>
  </r>
  <r>
    <s v="งานจัดการเรียนการสอนนิสิตแพทย์ฝึกอบรมแพทย์ใช้ทุนและแพทย์ประจำบ้าน"/>
    <s v="งานจัดการเรียนการสอนนิสิตแพทย์ฝึกอบรมแพทย์ใช้ทุนและแพทย์ประจำบ้าน2563"/>
    <s v="อนุมัติแล้ว"/>
    <s v="ตุลาคม 2563"/>
    <x v="1"/>
    <s v="กันยายน 2564"/>
    <n v="35046000"/>
    <n v="35046000"/>
    <s v="โรงพยาบาลสมเด็จพระบรมราชเทวีณศรีราชา"/>
    <s v="สภากาชาดไทย"/>
    <s v="หน่วยงานอื่นๆ"/>
    <m/>
    <x v="1"/>
    <x v="1"/>
  </r>
  <r>
    <s v="งานบริการคลีนิคนิรนามศูนย์วิจัยโรคเอดส์"/>
    <s v="งานบริการคลีนิคนิรนามศูนย์วิจัยโรคเอดส์2563"/>
    <s v="อนุมัติแล้ว"/>
    <s v="ตุลาคม 2563"/>
    <x v="1"/>
    <s v="กันยายน 2564"/>
    <n v="483386650"/>
    <n v="483386650"/>
    <s v="ศูนย์วิจัยโรคเอดส์"/>
    <s v="สภากาชาดไทย"/>
    <s v="หน่วยงานอื่นๆ"/>
    <m/>
    <x v="1"/>
    <x v="4"/>
  </r>
  <r>
    <s v="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"/>
    <s v="งานบริการรักษาพยาบาลพัฒนาคุณภาพบริหารทรัพยากรบุคคลบริหารองค์กรและแพทย์ผู้เชี่ยวชาญเฉพาะทางและบุคลากรทางด้านสาธารณสุข2563"/>
    <s v="อนุมัติแล้ว"/>
    <s v="ตุลาคม 2563"/>
    <x v="1"/>
    <s v="กันยายน 2564"/>
    <n v="9555464300"/>
    <n v="9555464300"/>
    <s v="โรงพยาบาลจุฬาลงกรณ์"/>
    <s v="สภากาชาดไทย"/>
    <s v="หน่วยงานอื่นๆ"/>
    <m/>
    <x v="1"/>
    <x v="1"/>
  </r>
  <r>
    <s v="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"/>
    <s v="งานบริการรักษาพยาบาลฟื้นฟูสภาพและป้องกันโรคให้ผู้ป่วยและประชาชนกลุ่มเป้าหมายรวมทั้งผู้ด้อยโอกาส2563"/>
    <s v="อนุมัติแล้ว"/>
    <s v="ตุลาคม 2563"/>
    <x v="1"/>
    <s v="กันยายน 2564"/>
    <n v="21435000"/>
    <n v="21435000"/>
    <s v="ศูนย์เวชศาสตร์ฟื้นฟู"/>
    <s v="สภากาชาดไทย"/>
    <s v="หน่วยงานอื่นๆ"/>
    <m/>
    <x v="0"/>
    <x v="9"/>
  </r>
  <r>
    <s v="งานบริการรักษาพยาบาลฟื้นฟูสภาพสร้างเสริมสุขภาพและป้องกันโรคที่ได้มาตรฐานสากล"/>
    <s v="งานบริการรักษาพยาบาลฟื้นฟูสภาพสร้างเสริมสุขภาพและป้องกันโรคที่ได้มาตรฐานสากล2563"/>
    <s v="อนุมัติแล้ว"/>
    <s v="ตุลาคม 2563"/>
    <x v="1"/>
    <s v="กันยายน 2564"/>
    <n v="2012329900"/>
    <n v="2012329900"/>
    <s v="โรงพยาบาลสมเด็จพระบรมราชเทวีณศรีราชา"/>
    <s v="สภากาชาดไทย"/>
    <s v="หน่วยงานอื่นๆ"/>
    <m/>
    <x v="0"/>
    <x v="0"/>
  </r>
  <r>
    <s v="งานบริหารความเสีี่ยงและควบคุมภายใน"/>
    <s v="งานบริหารความเสีี่ยงและควบคุมภายใน2563"/>
    <s v="อนุมัติแล้ว"/>
    <s v="ตุลาคม 2563"/>
    <x v="1"/>
    <s v="กันยายน 2564"/>
    <n v="3480000"/>
    <n v="3480000"/>
    <s v="สำนักความเสี่ยงและควบคุมภายใน"/>
    <s v="สภากาชาดไทย"/>
    <s v="หน่วยงานอื่นๆ"/>
    <m/>
    <x v="1"/>
    <x v="5"/>
  </r>
  <r>
    <s v="งานพัฒนาคุณภาพชีวิตผู้สูงอายุเด็กและเยาวชนที่ด้อยโอกาส"/>
    <s v="งานพัฒนาคุณภาพชีวิตผู้สูงอายุเด็กและเยาวชนที่ด้อยโอกาส2563"/>
    <s v="อนุมัติแล้ว"/>
    <s v="ตุลาคม 2563"/>
    <x v="1"/>
    <s v="กันยายน 2564"/>
    <n v="33020000"/>
    <n v="33020000"/>
    <s v="โรงพยาบาลสมเด็จพระบรมราชเทวีณศรีราชา"/>
    <s v="สภากาชาดไทย"/>
    <s v="หน่วยงานอื่นๆ"/>
    <m/>
    <x v="1"/>
    <x v="7"/>
  </r>
  <r>
    <s v="งานพัฒนาบุคลากรของสภากาชาดไทยด้านICT"/>
    <s v="งานพัฒนาบุคลากรของสภากาชาดไทยด้านICT2563"/>
    <s v="อนุมัติแล้ว"/>
    <s v="ตุลาคม 2563"/>
    <x v="1"/>
    <s v="กันยายน 2564"/>
    <n v="800000"/>
    <n v="800000"/>
    <s v="ศูนย์เทคโนโลยีสารสนเทศ"/>
    <s v="สภากาชาดไทย"/>
    <s v="หน่วยงานอื่นๆ"/>
    <m/>
    <x v="0"/>
    <x v="3"/>
  </r>
  <r>
    <s v="งานยกระดับการให้บริการด้านยาและเวชภัณฑ์"/>
    <s v="งานยกระดับการให้บริการด้านยาและเวชภัณฑ์2561"/>
    <s v="อนุมัติแล้ว"/>
    <s v="ตุลาคม 2561"/>
    <x v="2"/>
    <s v="กันยายน 2562"/>
    <n v="31331880"/>
    <n v="3133188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7"/>
  </r>
  <r>
    <s v="งานยกระดับการให้บริการด้านสุขอนามัย"/>
    <s v="งานยกระดับการให้บริการด้านสุขอนามัย2561"/>
    <s v="อนุมัติแล้ว"/>
    <s v="ตุลาคม 2561"/>
    <x v="2"/>
    <s v="กันยายน 2562"/>
    <n v="21856560"/>
    <n v="2185656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3"/>
  </r>
  <r>
    <s v="งานให้คำปรึกษาและผลักดันเพื่อพัฒนาระบบเทคโนโลยีสารสนเทศของหน่วยงานตามภารกิจของสภากาชาดไทย"/>
    <s v="งานให้คำปรึกษาและผลักดันเพื่อพัฒนาระบบเทคโนโลยีสารสนเทศของหน่วยงานตามภารกิจของสภากาชาดไทย2563"/>
    <s v="อนุมัติแล้ว"/>
    <s v="ตุลาคม 2563"/>
    <x v="1"/>
    <s v="กันยายน 2564"/>
    <n v="50000"/>
    <n v="50000"/>
    <s v="ศูนย์เทคโนโลยีสารสนเทศ"/>
    <s v="สภากาชาดไทย"/>
    <s v="หน่วยงานอื่นๆ"/>
    <m/>
    <x v="0"/>
    <x v="3"/>
  </r>
  <r>
    <s v="งานอำนวยการองค์กรสภากาชาดไทย"/>
    <s v="งานอำนวยการองค์กรสภากาชาดไทย2563"/>
    <s v="อนุมัติแล้ว"/>
    <s v="ตุลาคม 2563"/>
    <x v="1"/>
    <s v="กันยายน 2564"/>
    <n v="16576500"/>
    <n v="16576500"/>
    <s v="ฝ่ายบริหารงานทั่วไปสำนักงานบริหาร"/>
    <s v="สภากาชาดไทย"/>
    <s v="หน่วยงานอื่นๆ"/>
    <m/>
    <x v="0"/>
    <x v="3"/>
  </r>
  <r>
    <s v="จัดซื้อครุภัณฑ์ทางการแพทย์เพื่อรองรับสถานการณ์COVID-19"/>
    <s v="จัดซื้อครุภัณฑ์ทางการแพทย์เพื่อรองรับสถานการณ์COVID-192563"/>
    <s v="อนุมัติแล้ว"/>
    <s v="เมษายน 2563"/>
    <x v="0"/>
    <s v="เมษายน 2564"/>
    <n v="19160000"/>
    <n v="19160000"/>
    <s v="คณะแพทย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0"/>
  </r>
  <r>
    <s v="จัดซื้อเวชภัณฑ์ยาและวัสดุอุปกรณ์งานเวชศึกษาป้องกันและบริการสุขภาพ"/>
    <s v="จัดซื้อเวชภัณฑ์ยาและวัสดุอุปกรณ์งานเวชศึกษาป้องกันและบริการสุขภาพ2563"/>
    <s v="อนุมัติแล้ว"/>
    <s v="ตุลาคม 2563"/>
    <x v="1"/>
    <s v="กันยายน 2564"/>
    <n v="146208"/>
    <n v="146208"/>
    <s v="สำนักงานอธิการบดี"/>
    <s v="มหาวิทยาลัยราชภัฏกำแพงเพชร"/>
    <s v="กระทรวงการอุดมศึกษาวิทยาศาสตร์วิจัยและนวัตกรรม"/>
    <m/>
    <x v="1"/>
    <x v="1"/>
  </r>
  <r>
    <s v="จัดตั้งศูนย์บริการสุขภาพและบริการสาธารณสุข(MedicalHub)"/>
    <s v="จัดตั้งศูนย์บริการสุขภาพและบริการสาธารณสุข(MedicalHub)2563"/>
    <s v="อนุมัติแล้ว"/>
    <s v="ตุลาคม 2563"/>
    <x v="1"/>
    <s v="กันยายน 2565"/>
    <n v="0"/>
    <n v="0"/>
    <s v="คณะแพทย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1"/>
  </r>
  <r>
    <s v="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"/>
    <s v="จัดตั้งศูนย์ปฏิบัติการร่วมในการช่วยเหลือประชาชนป้องกันและควบคุมการแพร่ระบาดโรคติดเชื้อไวรัสโคโรนา2019(COVID-19)ขององค์การบริหารส่วนตำบลเมืองยางอำเภอชำนิจังหวัดบุรีรัมย์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1"/>
    <x v="1"/>
  </r>
  <r>
    <s v="จัดทำระบบบันทึกข้อมูลผู้ป่วยNEWRHIS"/>
    <s v="จัดทำระบบบันทึกข้อมูลผู้ป่วยNEWRHIS2562"/>
    <s v="อนุมัติแล้ว"/>
    <s v="ตุลาคม 2562"/>
    <x v="0"/>
    <s v="กันยายน 2563"/>
    <n v="1000000"/>
    <n v="1000000"/>
    <s v="ศูนย์เวชศาสตร์ฟื้นฟู"/>
    <s v="สภากาชาดไทย"/>
    <s v="หน่วยงานอื่นๆ"/>
    <m/>
    <x v="0"/>
    <x v="9"/>
  </r>
  <r>
    <s v="ชุมชนสวยใสไร้มลพิษ"/>
    <s v="ชุมชนสวยใสไร้มลพิษ2564"/>
    <s v="อนุมัติแล้ว"/>
    <s v="เมษายน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2"/>
    <x v="2"/>
  </r>
  <r>
    <s v="เด็กไทยแก้มใส"/>
    <s v="เด็กไทยแก้มใส2562"/>
    <s v="อนุมัติแล้ว"/>
    <s v="ตุลาคม 2562"/>
    <x v="0"/>
    <s v="กันยายน 2563"/>
    <n v="35000"/>
    <n v="32700"/>
    <s v="สำนักงานเขตพื้นที่การศึกษาประถมศึกษาบุรีรัมย์เขต1"/>
    <s v="สำนักงานคณะกรรมการการศึกษาขั้นพื้นฐาน"/>
    <s v="กระทรวงศึกษาธิการ"/>
    <m/>
    <x v="0"/>
    <x v="3"/>
  </r>
  <r>
    <s v="นวัตกรรมการตรวจวัดป้องกันและชะลอการพัฒนาทางพยาธิสภาพของโรคเสื่อมทางระบบประสาท"/>
    <s v="นวัตกรรมการตรวจวัดป้องกันและชะลอการพัฒนาทางพยาธิสภาพของโรคเสื่อมทางระบบประสาท2563"/>
    <s v="อนุมัติแล้ว"/>
    <s v="ตุลาคม 2563"/>
    <x v="1"/>
    <s v="กันยายน 2565"/>
    <n v="10000000"/>
    <n v="10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4"/>
  </r>
  <r>
    <s v="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"/>
    <s v="นวัตกรรมและเทคโนโลยีที่ทันสมัยสามารถแก้ปัญหาและตอบสนองต่อระบบสาธารณสุขที่ได้มาตรฐานมีประสิทธิภาพและทันท่วงทีรองรับชีวิตวิถีใหม่(InnovationforNewNormal)2564"/>
    <s v="อนุมัติแล้ว"/>
    <s v="ตุลาคม 2564"/>
    <x v="5"/>
    <s v="กันยายน 2565"/>
    <n v="85000000"/>
    <n v="85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1"/>
    <x v="4"/>
  </r>
  <r>
    <s v="แนวทางปฏิบัติที่ดีในผู้ป่วยที่มีเส้นฟอกไต"/>
    <s v="แนวทางปฏิบัติที่ดีในผู้ป่วยที่มีเส้นฟอกไต2561"/>
    <s v="อนุมัติแล้ว"/>
    <s v="เมษายน 2561"/>
    <x v="4"/>
    <s v="เมษายน 2562"/>
    <n v="1888568"/>
    <n v="1888568"/>
    <s v="สถาบันวิจัยวิทยาศาสตร์สุขภาพ"/>
    <s v="มหาวิทยาลัยเชียงใหม่"/>
    <s v="กระทรวงการอุดมศึกษาวิทยาศาสตร์วิจัยและนวัตกรรม"/>
    <m/>
    <x v="1"/>
    <x v="5"/>
  </r>
  <r>
    <s v="บริการด้านสุขภาพแก่นักศึกษา"/>
    <s v="บริการด้านสุขภาพแก่นักศึกษา2561"/>
    <s v="อนุมัติแล้ว"/>
    <s v="ตุลาคม 2561"/>
    <x v="2"/>
    <s v="กันยายน 2562"/>
    <n v="148000"/>
    <n v="148000"/>
    <s v="กองพัฒนานักศึกษา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1"/>
  </r>
  <r>
    <s v="บริการด้านสุขภาพแก่นักศึกษา"/>
    <s v="บริการด้านสุขภาพแก่นักศึกษา2561"/>
    <s v="อนุมัติแล้ว"/>
    <s v="ตุลาคม 2561"/>
    <x v="2"/>
    <s v="กันยายน 2562"/>
    <n v="240000"/>
    <n v="240000"/>
    <s v="กองพัฒนานักศึกษา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1"/>
  </r>
  <r>
    <s v="บริการนักเรียนChildservice(กิจกรรมที่4โครงการอาหารกลางวัน)"/>
    <s v="บริการนักเรียนChildservice(กิจกรรมที่4โครงการอาหารกลางวัน)2563"/>
    <s v="อนุมัติแล้ว"/>
    <s v="เมษายน 2563"/>
    <x v="0"/>
    <s v="กันยายน 2563"/>
    <n v="18720"/>
    <n v="1872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2"/>
    <x v="2"/>
  </r>
  <r>
    <s v="บริหารจัดการขยะสพป.ตรังเขต1"/>
    <s v="บริหารจัดการขยะสพป.ตรังเขต12563"/>
    <s v="อนุมัติแล้ว"/>
    <s v="กุมภาพันธ์ 2563"/>
    <x v="0"/>
    <s v="พฤษภาคม 2563"/>
    <n v="20000"/>
    <n v="20000"/>
    <s v="สำนักงานเขตพื้นที่การศึกษาประถมศึกษาตรังเขต1"/>
    <s v="สำนักงานคณะกรรมการการศึกษาขั้นพื้นฐาน"/>
    <s v="กระทรวงศึกษาธิการ"/>
    <m/>
    <x v="2"/>
    <x v="2"/>
  </r>
  <r>
    <s v="บริหารจัดการด้านการเงินการคลัง"/>
    <s v="บริหารจัดการด้านการเงินการคลัง2562"/>
    <s v="อนุมัติแล้ว"/>
    <s v="ตุลาคม 2562"/>
    <x v="0"/>
    <s v="กันยายน 2563"/>
    <n v="3135272"/>
    <n v="3099841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บริหารจัดการทรัพย์สินของสภากาชาดไทยให้เกิดประโยชน์เป็นรายได้"/>
    <s v="บริหารจัดการทรัพย์สินของสภากาชาดไทยให้เกิดประโยชน์เป็นรายได้2563"/>
    <s v="อนุมัติแล้ว"/>
    <s v="ตุลาคม 2563"/>
    <x v="1"/>
    <s v="กันยายน 2564"/>
    <n v="16115000"/>
    <n v="16115000"/>
    <s v="สำนักงานจัดการทรัพย์สิน"/>
    <s v="สภากาชาดไทย"/>
    <s v="หน่วยงานอื่นๆ"/>
    <m/>
    <x v="0"/>
    <x v="0"/>
  </r>
  <r>
    <s v="บูรณาการพัฒนานวัตกรรมและเทคโนโลยีการดูแลสุขภาพช่องปากผู้สูงวัย"/>
    <s v="บูรณาการพัฒนานวัตกรรมและเทคโนโลยีการดูแลสุขภาพช่องปากผู้สูงวัย2564"/>
    <s v="อนุมัติแล้ว"/>
    <s v="ตุลาคม 2564"/>
    <x v="5"/>
    <s v="กันยายน 2565"/>
    <n v="10000000"/>
    <n v="100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3"/>
    <x v="6"/>
  </r>
  <r>
    <s v="ประกันอุบัติเหตุนักศึกษามหาวิทยาลัยราชภัฏจันทรเกษมปีการศึกษา2561"/>
    <s v="ประกันอุบัติเหตุนักศึกษามหาวิทยาลัยราชภัฏจันทรเกษมปีการศึกษา25612561"/>
    <s v="อนุมัติแล้ว"/>
    <s v="ตุลาคม 2561"/>
    <x v="2"/>
    <s v="กันยายน 2562"/>
    <n v="1912400"/>
    <n v="1425244"/>
    <s v="กองพัฒนานักศึกษา"/>
    <s v="มหาวิทยาลัยราชภัฏจันทรเกษม"/>
    <s v="กระทรวงการอุดมศึกษาวิทยาศาสตร์วิจัยและนวัตกรรม"/>
    <m/>
    <x v="1"/>
    <x v="1"/>
  </r>
  <r>
    <s v="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"/>
    <s v="ประชุมคณะกรรมการเพื่อชี้แจงแนวทางการจัดสรรเงินเพิ่มสำหรับตำแหน่งที่มีเหตุพิเศษของผู้ปฏิบัติงานด้านการสาธารณสุข2561"/>
    <s v="อนุมัติแล้ว"/>
    <s v="ตุลาคม 2561"/>
    <x v="2"/>
    <s v="ธันวาคม 2561"/>
    <n v="700"/>
    <n v="700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3"/>
    <x v="12"/>
  </r>
  <r>
    <s v="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"/>
    <s v="ปรับปรุงห้องผ่าตัดสำหรับผู้ป่วยติดเชื้อและห้องรับส่งผู้ป่วยก่อนและหลังผ่าตัดพร้อมห้องพักแพทย์เวรโรงพยาบาลธรรมศาสตร์เฉลิมพระเกียรติตำบลคลองหนึ่งอำเภอคลองหลวงจังหวัดปทุมธานี2562"/>
    <s v="อนุมัติแล้ว"/>
    <s v="ตุลาคม 2562"/>
    <x v="0"/>
    <s v="กันยายน 2563"/>
    <n v="49700000"/>
    <n v="49700000"/>
    <s v="กองแผนงาน"/>
    <s v="มหาวิทยาลัยธรรมศาสตร์"/>
    <s v="กระทรวงการอุดมศึกษาวิทยาศาสตร์วิจัยและนวัตกรรม"/>
    <m/>
    <x v="0"/>
    <x v="0"/>
  </r>
  <r>
    <s v="ป้องกันโรคไข้เลือดออก"/>
    <s v="ป้องกันโรคไข้เลือดออก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ป้องกันโรคพิษสุนัขบ้า"/>
    <s v="ป้องกันโรคพิษสุนัขบ้า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ป้องกันโรคพิษสุนัขบ้า"/>
    <s v="ป้องกันโรคพิษสุนัขบ้า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ป้องกันและแก้ไขปัญหาโรคไข้เลือดออกและโรคระบาดอื่นๆ"/>
    <s v="ป้องกันและแก้ไขปัญหาโรคไข้เลือดออกและโรคระบาดอื่นๆ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"/>
    <s v="เป็นหน่วยงานกลางในการกำหนดมาตรฐานและพัฒนาศักยภาพทางห้องปฏิบัติการของประเทศและภูมิภาคเอเชีย2564"/>
    <s v="อนุมัติแล้ว"/>
    <s v="ตุลาคม 2564"/>
    <x v="5"/>
    <s v="กันยายน 2565"/>
    <n v="94518100"/>
    <n v="94518100"/>
    <s v="กองแผนงานและวิชาการ"/>
    <s v="กรมวิทยาศาสตร์การแพทย์"/>
    <s v="กระทรวงสาธารณสุข"/>
    <s v="project65"/>
    <x v="1"/>
    <x v="5"/>
  </r>
  <r>
    <s v="เป็นหน่วยงานกลางในการกำหนดมาตรฐานและพัฒนาศักยภาพทางห้องปฏิบัติการของประเทศและภูมิภาคเอเซีย"/>
    <s v="เป็นหน่วยงานกลางในการกำหนดมาตรฐานและพัฒนาศักยภาพทางห้องปฏิบัติการของประเทศและภูมิภาคเอเซีย2561"/>
    <s v="อนุมัติแล้ว"/>
    <s v="ตุลาคม 2561"/>
    <x v="2"/>
    <s v="กันยายน 2562"/>
    <n v="261429200"/>
    <n v="261429200"/>
    <s v="กองแผนงานและวิชาการ"/>
    <s v="กรมวิทยาศาสตร์การแพทย์"/>
    <s v="กระทรวงสาธารณสุข"/>
    <m/>
    <x v="1"/>
    <x v="5"/>
  </r>
  <r>
    <s v="ผลิตพยาบาลเพิ่ม"/>
    <s v="ผลิตพยาบาลเพิ่ม2564"/>
    <s v="อนุมัติแล้ว"/>
    <s v="ตุลาคม 2564"/>
    <x v="5"/>
    <s v="กันยายน 2565"/>
    <n v="24204000"/>
    <n v="24204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3"/>
    <x v="6"/>
  </r>
  <r>
    <s v="ผลิตแพทย์เพิ่ม"/>
    <s v="ผลิตแพทย์เพิ่ม2564"/>
    <s v="อนุมัติแล้ว"/>
    <s v="ตุลาคม 2564"/>
    <x v="5"/>
    <s v="กันยายน 2565"/>
    <n v="400000000"/>
    <n v="4000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3"/>
    <x v="6"/>
  </r>
  <r>
    <s v="แผนปฏิบัติการประจำปีงบประมาณพ.ศ.2564ของศูนย์ดวงตาสภากาชาดไทย"/>
    <s v="แผนปฏิบัติการประจำปีงบประมาณพ.ศ.2564ของศูนย์ดวงตาสภากาชาดไทย2563"/>
    <s v="อนุมัติแล้ว"/>
    <s v="ตุลาคม 2563"/>
    <x v="1"/>
    <s v="กันยายน 2564"/>
    <n v="10820000"/>
    <n v="10820000"/>
    <s v="ศูนย์ดวงตา"/>
    <s v="สภากาชาดไทย"/>
    <s v="หน่วยงานอื่นๆ"/>
    <m/>
    <x v="0"/>
    <x v="3"/>
  </r>
  <r>
    <s v="แผนปฏิบัติการประจำปีงบประมาณพ.ศ.2564ศูนย์รับบริจาคอวัยวะสภากาชาดไทย"/>
    <s v="แผนปฏิบัติการประจำปีงบประมาณพ.ศ.2564ศูนย์รับบริจาคอวัยวะสภากาชาดไทย2563"/>
    <s v="อนุมัติแล้ว"/>
    <s v="ตุลาคม 2563"/>
    <x v="1"/>
    <s v="กันยายน 2564"/>
    <n v="12019000"/>
    <n v="12019000"/>
    <s v="ศูนย์รับบริจาคอวัยวะ"/>
    <s v="สภากาชาดไทย"/>
    <s v="หน่วยงานอื่นๆ"/>
    <m/>
    <x v="1"/>
    <x v="5"/>
  </r>
  <r>
    <s v="แผนปฏิบัติการประจำปีงบประมาณพศ2564ของสำนักนโยบายยุทธศาสตร์และงบประมาณสภากาชาดไทย"/>
    <s v="แผนปฏิบัติการประจำปีงบประมาณพศ2564ของสำนักนโยบายยุทธศาสตร์และงบประมาณสภากาชาดไทย2563"/>
    <s v="อนุมัติแล้ว"/>
    <s v="ตุลาคม 2563"/>
    <x v="1"/>
    <s v="กันยายน 2564"/>
    <n v="3389000"/>
    <n v="3389000"/>
    <s v="สำนักนโยบายและยุทธศาสตร์สำนักงานบริหาร"/>
    <s v="สภากาชาดไทย"/>
    <s v="หน่วยงานอื่นๆ"/>
    <m/>
    <x v="1"/>
    <x v="1"/>
  </r>
  <r>
    <s v="แผนปฏิบัติงานประจำปีงบประมาณพ.ศ.2564ของสำนักงานการคลัง"/>
    <s v="แผนปฏิบัติงานประจำปีงบประมาณพ.ศ.2564ของสำนักงานการคลัง2563"/>
    <s v="อนุมัติแล้ว"/>
    <s v="ตุลาคม 2563"/>
    <x v="1"/>
    <s v="กันยายน 2564"/>
    <n v="12007000"/>
    <n v="12007000"/>
    <s v="สำนักงานการคลัง"/>
    <s v="สภากาชาดไทย"/>
    <s v="หน่วยงานอื่นๆ"/>
    <m/>
    <x v="0"/>
    <x v="3"/>
  </r>
  <r>
    <s v="เฝ้าระวังโรคติดต่อต่างๆ"/>
    <s v="เฝ้าระวังโรคติดต่อต่างๆ2564"/>
    <s v="อนุมัติแล้ว"/>
    <s v="เมษายน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พัฒนาระบบเทคโนโลยีสารสนเทศของโรงพยาบาลครู"/>
    <s v="พัฒนาระบบเทคโนโลยีสารสนเทศของโรงพยาบาลครู2561"/>
    <s v="อนุมัติแล้ว"/>
    <s v="ตุลาคม 2561"/>
    <x v="2"/>
    <s v="กันยายน 2562"/>
    <n v="755100"/>
    <n v="755100"/>
    <s v="โรงพยาบาลครู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4"/>
  </r>
  <r>
    <s v="พัฒนาระบบบริการสุขภาพสาขาสุขภาพช่องปากปี2565"/>
    <s v="พัฒนาระบบบริการสุขภาพสาขาสุขภาพช่องปากปี25652564"/>
    <s v="อนุมัติแล้ว"/>
    <s v="ตุลาคม 2564"/>
    <x v="5"/>
    <s v="กันยายน 2565"/>
    <n v="315016600"/>
    <n v="315016600"/>
    <s v="กองยุทธศาสตร์และแผนงาน"/>
    <s v="สำนักงานปลัดกระทรวงสาธารณสุข"/>
    <s v="กระทรวงสาธารณสุข"/>
    <s v="project65"/>
    <x v="1"/>
    <x v="1"/>
  </r>
  <r>
    <s v="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"/>
    <s v="พัฒนาและส่งเสริมคุณภาพชีวิตเยาวชนให้มีภูมิคุ้มกันทางจิตใจด้วยกิจกรรมเชิงสร้างสรรค์TOBENUMBERONE(ภายใต้โครงการส่งเสริมคุณภาพชีวิตเพื่อแก้ไขปัญหาความยากจน)2563"/>
    <s v="อนุมัติแล้ว"/>
    <s v="ตุลาคม 2563"/>
    <x v="1"/>
    <s v="กันยายน 2564"/>
    <n v="1024500"/>
    <n v="1024500"/>
    <s v="สำนักงานสาธารณสุขจังหวัดตาก"/>
    <s v="สำนักงานปลัดกระทรวงสาธารณสุข"/>
    <s v="กระทรวงสาธารณสุข"/>
    <m/>
    <x v="1"/>
    <x v="1"/>
  </r>
  <r>
    <s v="พัฒนาศูนย์การแพทย์ปัญญานันทภิกขุชลประทาน"/>
    <s v="พัฒนาศูนย์การแพทย์ปัญญานันทภิกขุชลประทาน2564"/>
    <s v="อนุมัติแล้ว"/>
    <s v="ตุลาคม 2564"/>
    <x v="5"/>
    <s v="กันยายน 2565"/>
    <n v="300000000"/>
    <n v="3000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0"/>
    <x v="0"/>
  </r>
  <r>
    <s v="พัฒนาสวนหลังบ้านเพื่อการพึ่งตนเองอย่างยั่งยืน"/>
    <s v="พัฒนาสวนหลังบ้านเพื่อการพึ่งตนเองอย่างยั่งยืน2563"/>
    <s v="อนุมัติแล้ว"/>
    <s v="เมษายน 2563"/>
    <x v="0"/>
    <s v="เมษายน 2564"/>
    <n v="559194"/>
    <n v="559194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2"/>
    <x v="2"/>
  </r>
  <r>
    <s v="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"/>
    <s v="พัฒนาแหล่งเรียนรู้สมุนไพรชุมชนและการพัฒนาศักยภาพผู้ให้บริการนวดเพื่อสุขภาพบ้านหนองแสงหมู่11ต.กุดหวายอ.ศีขรภูมิจ.สุรินทร์2563"/>
    <s v="อนุมัติแล้ว"/>
    <s v="เมษายน 2563"/>
    <x v="0"/>
    <s v="เมษายน 2564"/>
    <n v="316440"/>
    <n v="316440"/>
    <s v="คณะวิทยาศาสตร์และเทคโนโลยี"/>
    <s v="มหาวิทยาลัยราชภัฏสุรินทร์"/>
    <s v="กระทรวงการอุดมศึกษาวิทยาศาสตร์วิจัยและนวัตกรรม"/>
    <m/>
    <x v="1"/>
    <x v="5"/>
  </r>
  <r>
    <s v="พัฒนาองค์ความรู้ด้านสารสนเทศการเงินการคลังและหลักประกันสุขภาพทั้งภายในและภายนอกหน่วยงาน"/>
    <s v="พัฒนาองค์ความรู้ด้านสารสนเทศการเงินการคลังและหลักประกันสุขภาพทั้งภายในและภายนอกหน่วยงาน2561"/>
    <s v="อนุมัติแล้ว"/>
    <s v="ตุลาคม 2561"/>
    <x v="2"/>
    <s v="กันยายน 2562"/>
    <n v="21968"/>
    <n v="21968"/>
    <s v="กองเศรษฐกิจสุขภาพและหลักประกันสุขภาพ"/>
    <s v="สำนักงานปลัดกระทรวงสาธารณสุข"/>
    <s v="กระทรวงสาธารณสุข"/>
    <m/>
    <x v="0"/>
    <x v="3"/>
  </r>
  <r>
    <s v="เพิ่มศักยภาพการให้บริการทางด้านสาธารณสุข"/>
    <s v="เพิ่มศักยภาพการให้บริการทางด้านสาธารณสุข2564"/>
    <s v="อนุมัติแล้ว"/>
    <s v="ตุลาคม 2564"/>
    <x v="5"/>
    <s v="กันยายน 2565"/>
    <n v="87985400"/>
    <n v="879854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s v="project65"/>
    <x v="0"/>
    <x v="0"/>
  </r>
  <r>
    <s v="ภาระและระบบการดูแลโรคหลอดเลือดส่วนปลาย"/>
    <s v="ภาระและระบบการดูแลโรคหลอดเลือดส่วนปลาย2560"/>
    <s v="อนุมัติแล้ว"/>
    <s v="กุมภาพันธ์ 2560"/>
    <x v="3"/>
    <s v="มกราคม 2561"/>
    <n v="1507945"/>
    <n v="1507945"/>
    <s v="สถาบันวิจัยวิทยาศาสตร์สุขภาพ"/>
    <s v="มหาวิทยาลัยเชียงใหม่"/>
    <s v="กระทรวงการอุดมศึกษาวิทยาศาสตร์วิจัยและนวัตกรรม"/>
    <m/>
    <x v="1"/>
    <x v="5"/>
  </r>
  <r>
    <s v="ยกระดับการส่งต่อฉุกเฉินในระดับพื้นที่"/>
    <s v="ยกระดับการส่งต่อฉุกเฉินในระดับพื้นที่2562"/>
    <s v="อนุมัติแล้ว"/>
    <s v="ตุลาคม 2562"/>
    <x v="0"/>
    <s v="กันยายน 2563"/>
    <n v="15400000"/>
    <n v="154000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0"/>
    <x v="3"/>
  </r>
  <r>
    <s v="ยกระดับภูมิปัญญาการแพทย์แผนไทยสมัยสมเด็จพระนารายณ์มหาราช"/>
    <s v="ยกระดับภูมิปัญญาการแพทย์แผนไทยสมัยสมเด็จพระนารายณ์มหาราช2563"/>
    <s v="อนุมัติแล้ว"/>
    <s v="เมษายน 2563"/>
    <x v="0"/>
    <s v="กันยายน 2563"/>
    <n v="744200"/>
    <n v="744200"/>
    <s v="สำนักงานสาธารณสุขจังหวัดลพบุรี"/>
    <s v="สำนักงานปลัดกระทรวงสาธารณสุข"/>
    <s v="กระทรวงสาธารณสุข"/>
    <m/>
    <x v="1"/>
    <x v="5"/>
  </r>
  <r>
    <s v="ยกระดับและพัฒนามาตรฐานระบบบริการสุขภาพ"/>
    <s v="ยกระดับและพัฒนามาตรฐานระบบบริการสุขภาพ2562"/>
    <s v="อนุมัติแล้ว"/>
    <s v="ตุลาคม 2562"/>
    <x v="0"/>
    <s v="กันยายน 2563"/>
    <n v="19439000"/>
    <n v="19439000"/>
    <s v="สำนักงานสาธารณสุขจังหวัดแม่ฮ่องสอน"/>
    <s v="สำนักงานปลัดกระทรวงสาธารณสุข"/>
    <s v="กระทรวงสาธารณสุข"/>
    <m/>
    <x v="0"/>
    <x v="3"/>
  </r>
  <r>
    <s v="ราชภัฏร่วมจิตบริจาคโลหิตต่อชีวิตเพื่อนมนุษย์"/>
    <s v="ราชภัฏร่วมจิตบริจาคโลหิตต่อชีวิตเพื่อนมนุษย์2563"/>
    <s v="อนุมัติแล้ว"/>
    <s v="ตุลาคม 2563"/>
    <x v="1"/>
    <s v="กันยายน 2564"/>
    <n v="20000"/>
    <n v="20000"/>
    <s v="สำนักงานอธิการบดี"/>
    <s v="มหาวิทยาลัยราชภัฏกำแพงเพชร"/>
    <s v="กระทรวงการอุดมศึกษาวิทยาศาสตร์วิจัยและนวัตกรรม"/>
    <m/>
    <x v="3"/>
    <x v="6"/>
  </r>
  <r>
    <s v="โลกสวยด้วยตาใส"/>
    <s v="โลกสวยด้วยตาใส2562"/>
    <s v="อนุมัติแล้ว"/>
    <s v="พฤศจิกายน 2562"/>
    <x v="0"/>
    <s v="ธันวาคม 2562"/>
    <n v="3700"/>
    <n v="3700"/>
    <s v="สำนักงานเขตพื้นที่การศึกษาประถมศึกษาตากเขต1"/>
    <s v="สำนักงานคณะกรรมการการศึกษาขั้นพื้นฐาน"/>
    <s v="กระทรวงศึกษาธิการ"/>
    <m/>
    <x v="1"/>
    <x v="10"/>
  </r>
  <r>
    <s v="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"/>
    <s v="เวชระเบียนอิเลคทรอนิกส์และระบบฐานข้อมูลผู้ป่วยทางทันตกรรมโรงพยาบาลทันตกรรมคณะทันตแพทยศาสตร์มหาวิทยาลัยนเรศวร2564"/>
    <s v="อนุมัติแล้ว"/>
    <s v="ตุลาคม 2564"/>
    <x v="5"/>
    <s v="กันยายน 2565"/>
    <n v="37000000"/>
    <n v="37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0"/>
    <x v="3"/>
  </r>
  <r>
    <s v="ศูนย์การแพทย์ทางอากาศตำรวจ(PoliceAeromedicalCenter)"/>
    <s v="ศูนย์การแพทย์ทางอากาศตำรวจ(PoliceAeromedicalCenter)2560"/>
    <s v="อนุมัติแล้ว"/>
    <s v="ตุลาคม 2560"/>
    <x v="4"/>
    <s v="กันยายน 2565"/>
    <n v="3200000"/>
    <n v="3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ส่งเสริมพัฒนาทักษะอาชีพและยกระดับฝีมือแรงงาน/พัฒนาเมืองสมุนไพรจังหวัดมุกดาหาร"/>
    <s v="ส่งเสริมพัฒนาทักษะอาชีพและยกระดับฝีมือแรงงาน/พัฒนาเมืองสมุนไพรจังหวัดมุกดาหาร2563"/>
    <s v="อนุมัติแล้ว"/>
    <s v="เมษายน 2563"/>
    <x v="0"/>
    <s v="กันยายน 2563"/>
    <n v="33176700"/>
    <n v="33176700"/>
    <s v="สำนักงานสาธารณสุขจังหวัดมุกดาหาร"/>
    <s v="สำนักงานปลัดกระทรวงสาธารณสุข"/>
    <s v="กระทรวงสาธารณสุข"/>
    <m/>
    <x v="0"/>
    <x v="0"/>
  </r>
  <r>
    <s v="ส่งเสริมสุขภาพผู้สูงอายุและจัดการระบบผู้สูงอายุระยะยาว"/>
    <s v="ส่งเสริมสุขภาพผู้สูงอายุและจัดการระบบผู้สูงอายุระยะยาว2563"/>
    <s v="อนุมัติแล้ว"/>
    <s v="เมษายน 2563"/>
    <x v="0"/>
    <s v="กันยายน 2563"/>
    <n v="349100"/>
    <n v="349100"/>
    <s v="สำนักงานสาธารณสุขจังหวัดสุโขทัย"/>
    <s v="สำนักงานปลัดกระทรวงสาธารณสุข"/>
    <s v="กระทรวงสาธารณสุข"/>
    <m/>
    <x v="1"/>
    <x v="1"/>
  </r>
  <r>
    <s v="ส่งเสริมสุขภาพอนามัยและพัฒนาคุณภาพอาหารกลางวันในโรงเรียน"/>
    <s v="ส่งเสริมสุขภาพอนามัยและพัฒนาคุณภาพอาหารกลางวันในโรงเรียน2562"/>
    <s v="อนุมัติแล้ว"/>
    <s v="ตุลาคม 2562"/>
    <x v="0"/>
    <s v="กันยายน 2563"/>
    <n v="30000"/>
    <n v="30000"/>
    <s v="สำนักงานเขตพื้นที่การศึกษาประถมศึกษาชุมพรเขต1"/>
    <s v="สำนักงานคณะกรรมการการศึกษาขั้นพื้นฐาน"/>
    <s v="กระทรวงศึกษาธิการ"/>
    <m/>
    <x v="1"/>
    <x v="1"/>
  </r>
  <r>
    <s v="สำรวจจำนวนสัตว์และขึ้นทะเบียนสัตว์"/>
    <s v="สำรวจจำนวนสัตว์และขึ้นทะเบียนสัตว์2563"/>
    <s v="อนุมัติแล้ว"/>
    <s v="มกราคม 2563"/>
    <x v="0"/>
    <s v="Invalid date"/>
    <n v="0"/>
    <n v="0"/>
    <s v="จ.บุรีรัมย์"/>
    <s v="กรมส่งเสริมการปกครองท้องถิ่น"/>
    <s v="กระทรวงมหาดไทย"/>
    <m/>
    <x v="0"/>
    <x v="0"/>
  </r>
  <r>
    <s v="สืบสานภูมิปัญญาโอสถพระนารายณ์สู่ลพบุรีเมืองแห่งสมุนไพร"/>
    <s v="สืบสานภูมิปัญญาโอสถพระนารายณ์สู่ลพบุรีเมืองแห่งสมุนไพร2563"/>
    <s v="อนุมัติแล้ว"/>
    <s v="เมษายน 2563"/>
    <x v="0"/>
    <s v="กันยายน 2563"/>
    <n v="1397400"/>
    <n v="1397400"/>
    <s v="สำนักงานสาธารณสุขจังหวัดลพบุรี"/>
    <s v="สำนักงานปลัดกระทรวงสาธารณสุข"/>
    <s v="กระทรวงสาธารณสุข"/>
    <m/>
    <x v="1"/>
    <x v="5"/>
  </r>
  <r>
    <s v="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"/>
    <s v="เสริมสร้างความเข้มเข็งระบบการดูแลช่วยเหลือนักเรียนสังกัดสำนักงานเขตพื้นที่่การศึกษามัธยมศึกษาเขต152563"/>
    <s v="อนุมัติแล้ว"/>
    <s v="กรกฎาคม 2563"/>
    <x v="0"/>
    <s v="สิงหาคม 2563"/>
    <n v="124000"/>
    <n v="124000"/>
    <s v="สำนักงานเขตพื้นที่การศึกษามัธยมศึกษาเขต15(นราธิวาส-ปัตตานี-ยะลา)"/>
    <s v="สำนักงานคณะกรรมการการศึกษาขั้นพื้นฐาน"/>
    <s v="กระทรวงศึกษาธิการ"/>
    <m/>
    <x v="0"/>
    <x v="0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2564"/>
    <s v="อนุมัติแล้ว"/>
    <s v="มกราคม 2564"/>
    <x v="1"/>
    <s v="Invalid date"/>
    <n v="0"/>
    <n v="0"/>
    <s v="จ.บุรีรัมย์"/>
    <s v="กรมส่งเสริมการปกครองท้องถิ่น"/>
    <s v="กระทรวงมหาดไทย"/>
    <m/>
    <x v="2"/>
    <x v="2"/>
  </r>
  <r>
    <s v="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"/>
    <s v="อาหารกลางวันพัฒนาสู่โรงเรียนต้นแบบอาหารกลางวันระดับเขตพื้นที่การศึกษาสำนักงานเขตพื้นที่การศึกษาประถมศึกษานครศรีธรรมราชเขต32563"/>
    <s v="อนุมัติแล้ว"/>
    <s v="มกราคม 2563"/>
    <x v="0"/>
    <s v="กันยายน 2563"/>
    <n v="20000"/>
    <n v="20000"/>
    <s v="สำนักงานเขตพื้นที่การศึกษาประถมศึกษานครศรีธรรมราชเขต3"/>
    <s v="สำนักงานคณะกรรมการการศึกษาขั้นพื้นฐาน"/>
    <s v="กระทรวงศึกษาธิการ"/>
    <m/>
    <x v="0"/>
    <x v="3"/>
  </r>
  <r>
    <s v="อุ่นกายอุ่นใจต้านภัยหนาว"/>
    <s v="อุ่นกายอุ่นใจต้านภัยหนาว2562"/>
    <s v="อนุมัติแล้ว"/>
    <s v="พฤศจิกายน 2562"/>
    <x v="0"/>
    <s v="ธันวาคม 2562"/>
    <n v="43000"/>
    <n v="43000"/>
    <s v="สำนักงานเขตพื้นที่การศึกษาประถมศึกษาตากเขต1"/>
    <s v="สำนักงานคณะกรรมการการศึกษาขั้นพื้นฐาน"/>
    <s v="กระทรวงศึกษาธิการ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A3:H23" firstHeaderRow="1" firstDataRow="2" firstDataCol="1"/>
  <pivotFields count="14">
    <pivotField showAll="0"/>
    <pivotField showAll="0"/>
    <pivotField showAll="0"/>
    <pivotField showAll="0"/>
    <pivotField axis="axisCol" showAll="0">
      <items count="7">
        <item x="3"/>
        <item x="4"/>
        <item x="2"/>
        <item x="0"/>
        <item x="1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3"/>
        <item x="0"/>
        <item x="2"/>
        <item t="default"/>
      </items>
    </pivotField>
    <pivotField axis="axisRow" showAll="0">
      <items count="14">
        <item x="5"/>
        <item x="1"/>
        <item x="7"/>
        <item x="10"/>
        <item x="4"/>
        <item x="6"/>
        <item x="11"/>
        <item x="8"/>
        <item x="3"/>
        <item x="0"/>
        <item x="9"/>
        <item x="2"/>
        <item x="12"/>
        <item t="default"/>
      </items>
    </pivotField>
  </pivotFields>
  <rowFields count="2">
    <field x="12"/>
    <field x="13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11"/>
    </i>
    <i r="1">
      <x v="12"/>
    </i>
    <i>
      <x v="2"/>
    </i>
    <i r="1">
      <x v="8"/>
    </i>
    <i r="1">
      <x v="9"/>
    </i>
    <i r="1">
      <x v="10"/>
    </i>
    <i>
      <x v="3"/>
    </i>
    <i r="1">
      <x v="11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ของ VC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243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1">
        <item x="19"/>
        <item x="16"/>
        <item x="29"/>
        <item x="9"/>
        <item x="28"/>
        <item x="18"/>
        <item x="8"/>
        <item x="2"/>
        <item x="20"/>
        <item x="7"/>
        <item x="22"/>
        <item x="34"/>
        <item x="25"/>
        <item x="31"/>
        <item x="12"/>
        <item x="26"/>
        <item x="1"/>
        <item x="38"/>
        <item x="13"/>
        <item x="6"/>
        <item x="0"/>
        <item x="33"/>
        <item x="24"/>
        <item x="23"/>
        <item x="27"/>
        <item x="21"/>
        <item x="15"/>
        <item x="11"/>
        <item x="5"/>
        <item x="14"/>
        <item x="3"/>
        <item x="32"/>
        <item x="36"/>
        <item x="17"/>
        <item x="35"/>
        <item x="10"/>
        <item x="4"/>
        <item x="37"/>
        <item x="30"/>
        <item x="39"/>
        <item t="default"/>
      </items>
    </pivotField>
    <pivotField axis="axisRow" showAll="0">
      <items count="11">
        <item x="0"/>
        <item x="7"/>
        <item x="4"/>
        <item x="5"/>
        <item x="1"/>
        <item x="2"/>
        <item x="6"/>
        <item x="8"/>
        <item x="3"/>
        <item n="ไม่ระบุ" x="9"/>
        <item t="default"/>
      </items>
    </pivotField>
    <pivotField showAll="0"/>
    <pivotField axis="axisRow" dataField="1" showAll="0">
      <items count="6">
        <item x="1"/>
        <item x="3"/>
        <item x="0"/>
        <item x="4"/>
        <item x="2"/>
        <item t="default"/>
      </items>
    </pivotField>
    <pivotField axis="axisRow" showAll="0">
      <items count="15">
        <item x="5"/>
        <item x="1"/>
        <item x="7"/>
        <item x="10"/>
        <item x="4"/>
        <item x="6"/>
        <item x="11"/>
        <item x="8"/>
        <item x="3"/>
        <item x="0"/>
        <item x="9"/>
        <item x="13"/>
        <item x="2"/>
        <item x="12"/>
        <item t="default"/>
      </items>
    </pivotField>
  </pivotFields>
  <rowFields count="4">
    <field x="10"/>
    <field x="9"/>
    <field x="12"/>
    <field x="13"/>
  </rowFields>
  <rowItems count="240">
    <i>
      <x/>
    </i>
    <i r="1">
      <x v="6"/>
    </i>
    <i r="2">
      <x/>
    </i>
    <i r="3">
      <x/>
    </i>
    <i r="3">
      <x v="1"/>
    </i>
    <i r="3">
      <x v="4"/>
    </i>
    <i r="2">
      <x v="2"/>
    </i>
    <i r="3">
      <x v="8"/>
    </i>
    <i r="3">
      <x v="9"/>
    </i>
    <i r="1">
      <x v="7"/>
    </i>
    <i r="2">
      <x v="2"/>
    </i>
    <i r="3">
      <x v="9"/>
    </i>
    <i r="2">
      <x v="4"/>
    </i>
    <i r="3">
      <x v="12"/>
    </i>
    <i r="1">
      <x v="8"/>
    </i>
    <i r="2">
      <x v="4"/>
    </i>
    <i r="3">
      <x v="12"/>
    </i>
    <i r="1">
      <x v="9"/>
    </i>
    <i r="2">
      <x/>
    </i>
    <i r="3">
      <x v="4"/>
    </i>
    <i r="1">
      <x v="10"/>
    </i>
    <i r="2">
      <x/>
    </i>
    <i r="3">
      <x v="1"/>
    </i>
    <i r="2">
      <x v="2"/>
    </i>
    <i r="3">
      <x v="9"/>
    </i>
    <i r="1">
      <x v="11"/>
    </i>
    <i r="2">
      <x/>
    </i>
    <i r="3">
      <x v="1"/>
    </i>
    <i r="1">
      <x v="12"/>
    </i>
    <i r="2">
      <x v="2"/>
    </i>
    <i r="3">
      <x v="9"/>
    </i>
    <i r="1">
      <x v="13"/>
    </i>
    <i r="2">
      <x/>
    </i>
    <i r="3">
      <x v="4"/>
    </i>
    <i r="2">
      <x v="2"/>
    </i>
    <i r="3">
      <x v="8"/>
    </i>
    <i r="1">
      <x v="14"/>
    </i>
    <i r="2">
      <x v="1"/>
    </i>
    <i r="3">
      <x v="5"/>
    </i>
    <i r="2">
      <x v="2"/>
    </i>
    <i r="3">
      <x v="8"/>
    </i>
    <i r="1">
      <x v="15"/>
    </i>
    <i r="2">
      <x v="1"/>
    </i>
    <i r="3">
      <x v="5"/>
    </i>
    <i r="1">
      <x v="16"/>
    </i>
    <i r="2">
      <x/>
    </i>
    <i r="3">
      <x v="1"/>
    </i>
    <i r="2">
      <x v="1"/>
    </i>
    <i r="3">
      <x v="5"/>
    </i>
    <i r="1">
      <x v="17"/>
    </i>
    <i r="2">
      <x/>
    </i>
    <i r="3">
      <x v="1"/>
    </i>
    <i r="1">
      <x v="18"/>
    </i>
    <i r="2">
      <x v="4"/>
    </i>
    <i r="3">
      <x v="12"/>
    </i>
    <i r="1">
      <x v="19"/>
    </i>
    <i r="2">
      <x/>
    </i>
    <i r="3">
      <x/>
    </i>
    <i r="3">
      <x v="1"/>
    </i>
    <i r="2">
      <x v="2"/>
    </i>
    <i r="3">
      <x v="8"/>
    </i>
    <i r="3">
      <x v="9"/>
    </i>
    <i r="2">
      <x v="4"/>
    </i>
    <i r="3">
      <x v="12"/>
    </i>
    <i r="1">
      <x v="20"/>
    </i>
    <i r="2">
      <x v="2"/>
    </i>
    <i r="3">
      <x v="9"/>
    </i>
    <i r="1">
      <x v="21"/>
    </i>
    <i r="2">
      <x/>
    </i>
    <i r="3">
      <x v="1"/>
    </i>
    <i r="2">
      <x v="2"/>
    </i>
    <i r="3">
      <x v="9"/>
    </i>
    <i r="1">
      <x v="22"/>
    </i>
    <i r="2">
      <x/>
    </i>
    <i r="3">
      <x v="4"/>
    </i>
    <i r="3">
      <x v="9"/>
    </i>
    <i r="2">
      <x v="1"/>
    </i>
    <i r="3">
      <x v="5"/>
    </i>
    <i r="2">
      <x v="2"/>
    </i>
    <i r="3">
      <x v="8"/>
    </i>
    <i r="3">
      <x v="9"/>
    </i>
    <i r="1">
      <x v="23"/>
    </i>
    <i r="2">
      <x/>
    </i>
    <i r="3">
      <x v="1"/>
    </i>
    <i r="3">
      <x v="4"/>
    </i>
    <i r="2">
      <x v="1"/>
    </i>
    <i r="3">
      <x v="5"/>
    </i>
    <i r="2">
      <x v="2"/>
    </i>
    <i r="3">
      <x v="9"/>
    </i>
    <i r="1">
      <x v="24"/>
    </i>
    <i r="2">
      <x v="1"/>
    </i>
    <i r="3">
      <x v="5"/>
    </i>
    <i r="1">
      <x v="25"/>
    </i>
    <i r="2">
      <x/>
    </i>
    <i r="3">
      <x v="1"/>
    </i>
    <i r="3">
      <x v="4"/>
    </i>
    <i r="2">
      <x v="1"/>
    </i>
    <i r="3">
      <x v="7"/>
    </i>
    <i r="2">
      <x v="2"/>
    </i>
    <i r="3">
      <x v="8"/>
    </i>
    <i r="1">
      <x v="37"/>
    </i>
    <i r="2">
      <x/>
    </i>
    <i r="3">
      <x v="4"/>
    </i>
    <i>
      <x v="1"/>
    </i>
    <i r="1">
      <x v="38"/>
    </i>
    <i r="2">
      <x v="2"/>
    </i>
    <i r="3">
      <x v="10"/>
    </i>
    <i r="2">
      <x v="4"/>
    </i>
    <i r="3">
      <x v="12"/>
    </i>
    <i>
      <x v="2"/>
    </i>
    <i r="1">
      <x v="3"/>
    </i>
    <i r="2">
      <x/>
    </i>
    <i r="3">
      <x/>
    </i>
    <i r="3">
      <x v="1"/>
    </i>
    <i r="2">
      <x v="2"/>
    </i>
    <i r="3">
      <x v="9"/>
    </i>
    <i r="2">
      <x v="4"/>
    </i>
    <i r="3">
      <x v="12"/>
    </i>
    <i>
      <x v="3"/>
    </i>
    <i r="1">
      <x v="35"/>
    </i>
    <i r="2">
      <x/>
    </i>
    <i r="3">
      <x v="1"/>
    </i>
    <i r="2">
      <x v="2"/>
    </i>
    <i r="3">
      <x v="8"/>
    </i>
    <i>
      <x v="4"/>
    </i>
    <i r="1">
      <x v="30"/>
    </i>
    <i r="2">
      <x/>
    </i>
    <i r="3">
      <x v="1"/>
    </i>
    <i r="3">
      <x v="3"/>
    </i>
    <i r="2">
      <x v="2"/>
    </i>
    <i r="3">
      <x v="8"/>
    </i>
    <i r="3">
      <x v="9"/>
    </i>
    <i r="2">
      <x v="4"/>
    </i>
    <i r="3">
      <x v="12"/>
    </i>
    <i r="1">
      <x v="32"/>
    </i>
    <i r="2">
      <x/>
    </i>
    <i r="3">
      <x v="2"/>
    </i>
    <i r="3">
      <x v="4"/>
    </i>
    <i r="2">
      <x v="2"/>
    </i>
    <i r="3">
      <x v="8"/>
    </i>
    <i>
      <x v="5"/>
    </i>
    <i r="1">
      <x/>
    </i>
    <i r="2">
      <x/>
    </i>
    <i r="3">
      <x/>
    </i>
    <i r="3">
      <x v="1"/>
    </i>
    <i r="3">
      <x v="3"/>
    </i>
    <i r="3">
      <x v="4"/>
    </i>
    <i r="2">
      <x v="1"/>
    </i>
    <i r="3">
      <x v="5"/>
    </i>
    <i r="3">
      <x v="6"/>
    </i>
    <i r="3">
      <x v="7"/>
    </i>
    <i r="1">
      <x v="1"/>
    </i>
    <i r="2">
      <x/>
    </i>
    <i r="3">
      <x/>
    </i>
    <i r="3">
      <x v="1"/>
    </i>
    <i r="2">
      <x v="2"/>
    </i>
    <i r="3">
      <x v="8"/>
    </i>
    <i r="1">
      <x v="2"/>
    </i>
    <i r="2">
      <x/>
    </i>
    <i r="3">
      <x/>
    </i>
    <i r="3">
      <x v="4"/>
    </i>
    <i r="2">
      <x v="2"/>
    </i>
    <i r="3">
      <x/>
    </i>
    <i r="1">
      <x v="4"/>
    </i>
    <i r="2">
      <x v="2"/>
    </i>
    <i r="3">
      <x v="9"/>
    </i>
    <i r="2">
      <x v="4"/>
    </i>
    <i r="3">
      <x v="12"/>
    </i>
    <i r="1">
      <x v="5"/>
    </i>
    <i r="2">
      <x/>
    </i>
    <i r="3">
      <x/>
    </i>
    <i r="3">
      <x v="1"/>
    </i>
    <i r="1">
      <x v="26"/>
    </i>
    <i r="2">
      <x/>
    </i>
    <i r="3">
      <x v="1"/>
    </i>
    <i r="2">
      <x v="1"/>
    </i>
    <i r="3">
      <x v="6"/>
    </i>
    <i r="2">
      <x v="2"/>
    </i>
    <i r="3">
      <x v="8"/>
    </i>
    <i r="1">
      <x v="27"/>
    </i>
    <i r="2">
      <x/>
    </i>
    <i r="3">
      <x/>
    </i>
    <i r="3">
      <x v="1"/>
    </i>
    <i r="2">
      <x v="2"/>
    </i>
    <i r="3">
      <x v="8"/>
    </i>
    <i r="2">
      <x v="4"/>
    </i>
    <i r="3">
      <x v="12"/>
    </i>
    <i r="1">
      <x v="33"/>
    </i>
    <i r="2">
      <x/>
    </i>
    <i r="3">
      <x/>
    </i>
    <i r="3">
      <x v="2"/>
    </i>
    <i r="2">
      <x v="2"/>
    </i>
    <i r="3">
      <x v="8"/>
    </i>
    <i r="3">
      <x v="9"/>
    </i>
    <i r="1">
      <x v="36"/>
    </i>
    <i r="2">
      <x/>
    </i>
    <i r="3">
      <x/>
    </i>
    <i r="3">
      <x v="1"/>
    </i>
    <i r="3">
      <x v="2"/>
    </i>
    <i r="3">
      <x v="4"/>
    </i>
    <i r="2">
      <x v="1"/>
    </i>
    <i r="3">
      <x v="5"/>
    </i>
    <i r="3">
      <x v="6"/>
    </i>
    <i r="3">
      <x v="7"/>
    </i>
    <i r="3">
      <x v="12"/>
    </i>
    <i r="3">
      <x v="13"/>
    </i>
    <i r="2">
      <x v="2"/>
    </i>
    <i r="3">
      <x v="8"/>
    </i>
    <i r="3">
      <x v="9"/>
    </i>
    <i r="2">
      <x v="4"/>
    </i>
    <i r="3">
      <x v="12"/>
    </i>
    <i>
      <x v="6"/>
    </i>
    <i r="1">
      <x v="29"/>
    </i>
    <i r="2">
      <x v="2"/>
    </i>
    <i r="3">
      <x v="9"/>
    </i>
    <i r="1">
      <x v="34"/>
    </i>
    <i r="2">
      <x v="2"/>
    </i>
    <i r="3">
      <x v="9"/>
    </i>
    <i r="2">
      <x v="4"/>
    </i>
    <i r="3">
      <x v="12"/>
    </i>
    <i>
      <x v="7"/>
    </i>
    <i r="1">
      <x v="31"/>
    </i>
    <i r="2">
      <x/>
    </i>
    <i r="3">
      <x v="3"/>
    </i>
    <i>
      <x v="8"/>
    </i>
    <i r="1">
      <x v="28"/>
    </i>
    <i r="2">
      <x/>
    </i>
    <i r="3">
      <x/>
    </i>
    <i r="3">
      <x v="1"/>
    </i>
    <i r="3">
      <x v="2"/>
    </i>
    <i r="3">
      <x v="4"/>
    </i>
    <i r="2">
      <x v="2"/>
    </i>
    <i r="3">
      <x v="8"/>
    </i>
    <i r="3">
      <x v="9"/>
    </i>
    <i r="3">
      <x v="10"/>
    </i>
    <i>
      <x v="9"/>
    </i>
    <i r="1">
      <x v="39"/>
    </i>
    <i r="2">
      <x v="3"/>
    </i>
    <i r="3">
      <x v="11"/>
    </i>
    <i t="grand">
      <x/>
    </i>
  </rowItems>
  <colItems count="1">
    <i/>
  </colItems>
  <dataFields count="1">
    <dataField name="นับจำนวน องค์ประกอบ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9b578937fc042b84c9eb5&amp;username=moph03201" TargetMode="External"/><Relationship Id="rId299" Type="http://schemas.openxmlformats.org/officeDocument/2006/relationships/hyperlink" Target="https://emenscr.nesdc.go.th/viewer/view.html?id=5fd083809d7cbe590983c1bd&amp;username=redcross10181" TargetMode="External"/><Relationship Id="rId21" Type="http://schemas.openxmlformats.org/officeDocument/2006/relationships/hyperlink" Target="https://emenscr.nesdc.go.th/viewer/view.html?id=5f2bb727ab9aa9251e67f5cc&amp;username=swu690261" TargetMode="External"/><Relationship Id="rId63" Type="http://schemas.openxmlformats.org/officeDocument/2006/relationships/hyperlink" Target="https://emenscr.nesdc.go.th/viewer/view.html?id=5bc05c3b49b9c605ba609f93&amp;username=cmu6593251" TargetMode="External"/><Relationship Id="rId159" Type="http://schemas.openxmlformats.org/officeDocument/2006/relationships/hyperlink" Target="https://emenscr.nesdc.go.th/viewer/view.html?id=5f2d14f71e9bcf1b6a336824&amp;username=moph03201" TargetMode="External"/><Relationship Id="rId324" Type="http://schemas.openxmlformats.org/officeDocument/2006/relationships/hyperlink" Target="https://emenscr.nesdc.go.th/viewer/view.html?id=5fbe132fbeab9d2a7939bf73&amp;username=redcross10161" TargetMode="External"/><Relationship Id="rId170" Type="http://schemas.openxmlformats.org/officeDocument/2006/relationships/hyperlink" Target="https://emenscr.nesdc.go.th/viewer/view.html?id=5f2bd77358f327252403c7cb&amp;username=moph02091" TargetMode="External"/><Relationship Id="rId226" Type="http://schemas.openxmlformats.org/officeDocument/2006/relationships/hyperlink" Target="https://emenscr.nesdc.go.th/viewer/view.html?id=5e05c5ec3b2bc044565f7aa1&amp;username=moph02071" TargetMode="External"/><Relationship Id="rId268" Type="http://schemas.openxmlformats.org/officeDocument/2006/relationships/hyperlink" Target="https://emenscr.nesdc.go.th/viewer/view.html?id=5d68f982ac810e7c85cceb63&amp;username=moph02101" TargetMode="External"/><Relationship Id="rId32" Type="http://schemas.openxmlformats.org/officeDocument/2006/relationships/hyperlink" Target="https://emenscr.nesdc.go.th/viewer/view.html?id=5ee9e3a2af2a323d733d28b1&amp;username=srru0546141" TargetMode="External"/><Relationship Id="rId74" Type="http://schemas.openxmlformats.org/officeDocument/2006/relationships/hyperlink" Target="https://emenscr.nesdc.go.th/viewer/view.html?id=602fdc5f6fb631784021bd3b&amp;username=eplan31" TargetMode="External"/><Relationship Id="rId128" Type="http://schemas.openxmlformats.org/officeDocument/2006/relationships/hyperlink" Target="https://emenscr.nesdc.go.th/viewer/view.html?id=5fe4566ede9699752bbf4905&amp;username=moph03201" TargetMode="External"/><Relationship Id="rId335" Type="http://schemas.openxmlformats.org/officeDocument/2006/relationships/hyperlink" Target="https://emenscr.nesdc.go.th/viewer/view.html?id=5fbb55db9a014c2a732f7298&amp;username=redcross10051" TargetMode="External"/><Relationship Id="rId5" Type="http://schemas.openxmlformats.org/officeDocument/2006/relationships/hyperlink" Target="https://emenscr.nesdc.go.th/viewer/view.html?id=5fe95c59937fc042b84c9cfe&amp;username=ubu05291" TargetMode="External"/><Relationship Id="rId181" Type="http://schemas.openxmlformats.org/officeDocument/2006/relationships/hyperlink" Target="https://emenscr.nesdc.go.th/viewer/view.html?id=5f27e52c47ff240c0ef12f92&amp;username=moph08051" TargetMode="External"/><Relationship Id="rId237" Type="http://schemas.openxmlformats.org/officeDocument/2006/relationships/hyperlink" Target="https://emenscr.nesdc.go.th/viewer/view.html?id=5e03302842c5ca49af55aeb3&amp;username=hai04031" TargetMode="External"/><Relationship Id="rId279" Type="http://schemas.openxmlformats.org/officeDocument/2006/relationships/hyperlink" Target="https://emenscr.nesdc.go.th/viewer/view.html?id=5fc9e9648290676ab1b9c855&amp;username=mol06261" TargetMode="External"/><Relationship Id="rId43" Type="http://schemas.openxmlformats.org/officeDocument/2006/relationships/hyperlink" Target="https://emenscr.nesdc.go.th/viewer/view.html?id=5e03259642c5ca49af55ae4d&amp;username=wu5704051" TargetMode="External"/><Relationship Id="rId139" Type="http://schemas.openxmlformats.org/officeDocument/2006/relationships/hyperlink" Target="https://emenscr.nesdc.go.th/viewer/view.html?id=5fe1a0dd0573ae1b28632426&amp;username=moph02091" TargetMode="External"/><Relationship Id="rId290" Type="http://schemas.openxmlformats.org/officeDocument/2006/relationships/hyperlink" Target="https://emenscr.nesdc.go.th/viewer/view.html?id=5fe17a9e0573ae1b286323b9&amp;username=redcross10031" TargetMode="External"/><Relationship Id="rId304" Type="http://schemas.openxmlformats.org/officeDocument/2006/relationships/hyperlink" Target="https://emenscr.nesdc.go.th/viewer/view.html?id=5fcdac5aca8ceb16144f542c&amp;username=redcross10161" TargetMode="External"/><Relationship Id="rId346" Type="http://schemas.openxmlformats.org/officeDocument/2006/relationships/hyperlink" Target="https://emenscr.nesdc.go.th/viewer/view.html?id=5dd615928393cc6acba31a33&amp;username=redcross10191" TargetMode="External"/><Relationship Id="rId85" Type="http://schemas.openxmlformats.org/officeDocument/2006/relationships/hyperlink" Target="https://emenscr.nesdc.go.th/viewer/view.html?id=602fdc089f63367832cd8d1c&amp;username=eplan31" TargetMode="External"/><Relationship Id="rId150" Type="http://schemas.openxmlformats.org/officeDocument/2006/relationships/hyperlink" Target="https://emenscr.nesdc.go.th/viewer/view.html?id=5fd1c88dc97e955911453db6&amp;username=niems021" TargetMode="External"/><Relationship Id="rId192" Type="http://schemas.openxmlformats.org/officeDocument/2006/relationships/hyperlink" Target="https://emenscr.nesdc.go.th/viewer/view.html?id=5f250954cab46f2eac62fb61&amp;username=moph08051" TargetMode="External"/><Relationship Id="rId206" Type="http://schemas.openxmlformats.org/officeDocument/2006/relationships/hyperlink" Target="https://emenscr.nesdc.go.th/viewer/view.html?id=5e0f1f646a53e20830514e67&amp;username=moph03201" TargetMode="External"/><Relationship Id="rId248" Type="http://schemas.openxmlformats.org/officeDocument/2006/relationships/hyperlink" Target="https://emenscr.nesdc.go.th/viewer/view.html?id=5dfb2e95b03e921a67e373fc&amp;username=moph05031" TargetMode="External"/><Relationship Id="rId12" Type="http://schemas.openxmlformats.org/officeDocument/2006/relationships/hyperlink" Target="https://emenscr.nesdc.go.th/viewer/view.html?id=5f2d1736ab64071b723c6dde&amp;username=ubu05291" TargetMode="External"/><Relationship Id="rId108" Type="http://schemas.openxmlformats.org/officeDocument/2006/relationships/hyperlink" Target="https://emenscr.nesdc.go.th/viewer/view.html?id=60052a574c8c2f1ca150da74&amp;username=moph08051" TargetMode="External"/><Relationship Id="rId315" Type="http://schemas.openxmlformats.org/officeDocument/2006/relationships/hyperlink" Target="https://emenscr.nesdc.go.th/viewer/view.html?id=5fc4b2bd7232b72a71f78258&amp;username=redcross10041" TargetMode="External"/><Relationship Id="rId54" Type="http://schemas.openxmlformats.org/officeDocument/2006/relationships/hyperlink" Target="https://emenscr.nesdc.go.th/viewer/view.html?id=5cc7c18af78b133fe6b15037&amp;username=utk057916011" TargetMode="External"/><Relationship Id="rId96" Type="http://schemas.openxmlformats.org/officeDocument/2006/relationships/hyperlink" Target="https://emenscr.nesdc.go.th/viewer/view.html?id=5f9bd4cb457fa27521f7f552&amp;username=obec_regional_63_21" TargetMode="External"/><Relationship Id="rId161" Type="http://schemas.openxmlformats.org/officeDocument/2006/relationships/hyperlink" Target="https://emenscr.nesdc.go.th/viewer/view.html?id=5f2d0fedab64071b723c6d8c&amp;username=moph03201" TargetMode="External"/><Relationship Id="rId217" Type="http://schemas.openxmlformats.org/officeDocument/2006/relationships/hyperlink" Target="https://emenscr.nesdc.go.th/viewer/view.html?id=5e0dba3cd5c16e3ef85ebeaa&amp;username=moph03201" TargetMode="External"/><Relationship Id="rId259" Type="http://schemas.openxmlformats.org/officeDocument/2006/relationships/hyperlink" Target="https://emenscr.nesdc.go.th/viewer/view.html?id=5de76cc5a4f65846b25d41a4&amp;username=niems021" TargetMode="External"/><Relationship Id="rId23" Type="http://schemas.openxmlformats.org/officeDocument/2006/relationships/hyperlink" Target="https://emenscr.nesdc.go.th/viewer/view.html?id=5f2acc1f5237673fb8a4d940&amp;username=nu052701041" TargetMode="External"/><Relationship Id="rId119" Type="http://schemas.openxmlformats.org/officeDocument/2006/relationships/hyperlink" Target="https://emenscr.nesdc.go.th/viewer/view.html?id=5fe98ac4937fc042b84c9db2&amp;username=moph03201" TargetMode="External"/><Relationship Id="rId270" Type="http://schemas.openxmlformats.org/officeDocument/2006/relationships/hyperlink" Target="https://emenscr.nesdc.go.th/viewer/view.html?id=5d679bb34271717c9192c489&amp;username=moph02101" TargetMode="External"/><Relationship Id="rId326" Type="http://schemas.openxmlformats.org/officeDocument/2006/relationships/hyperlink" Target="https://emenscr.nesdc.go.th/viewer/view.html?id=5fbc86289a014c2a732f734a&amp;username=redcross10051" TargetMode="External"/><Relationship Id="rId65" Type="http://schemas.openxmlformats.org/officeDocument/2006/relationships/hyperlink" Target="https://emenscr.nesdc.go.th/viewer/view.html?id=5bae3a845e20fa0f39ce8ab6&amp;username=mdes06031" TargetMode="External"/><Relationship Id="rId130" Type="http://schemas.openxmlformats.org/officeDocument/2006/relationships/hyperlink" Target="https://emenscr.nesdc.go.th/viewer/view.html?id=5fe447872a33c60dc5b13238&amp;username=moph03201" TargetMode="External"/><Relationship Id="rId172" Type="http://schemas.openxmlformats.org/officeDocument/2006/relationships/hyperlink" Target="https://emenscr.nesdc.go.th/viewer/view.html?id=5f2bceaf1bb712252cdabc2a&amp;username=moph03201" TargetMode="External"/><Relationship Id="rId228" Type="http://schemas.openxmlformats.org/officeDocument/2006/relationships/hyperlink" Target="https://emenscr.nesdc.go.th/viewer/view.html?id=5e05ad7a0ad19a4457019f7d&amp;username=moph10171" TargetMode="External"/><Relationship Id="rId281" Type="http://schemas.openxmlformats.org/officeDocument/2006/relationships/hyperlink" Target="https://emenscr.nesdc.go.th/viewer/view.html?id=5b1f912ebdb2d17e2f9a176d&amp;username=mol06261" TargetMode="External"/><Relationship Id="rId337" Type="http://schemas.openxmlformats.org/officeDocument/2006/relationships/hyperlink" Target="https://emenscr.nesdc.go.th/viewer/view.html?id=5fbb3baabeab9d2a7939bd97&amp;username=redcross10051" TargetMode="External"/><Relationship Id="rId34" Type="http://schemas.openxmlformats.org/officeDocument/2006/relationships/hyperlink" Target="https://emenscr.nesdc.go.th/viewer/view.html?id=5e9d46e31c45e6753aafab15&amp;username=cmu659381" TargetMode="External"/><Relationship Id="rId76" Type="http://schemas.openxmlformats.org/officeDocument/2006/relationships/hyperlink" Target="https://emenscr.nesdc.go.th/viewer/view.html?id=602fdc516fb631784021bd29&amp;username=eplan31" TargetMode="External"/><Relationship Id="rId141" Type="http://schemas.openxmlformats.org/officeDocument/2006/relationships/hyperlink" Target="https://emenscr.nesdc.go.th/viewer/view.html?id=5fe16efb8ae2fc1b311d237d&amp;username=moph02091" TargetMode="External"/><Relationship Id="rId7" Type="http://schemas.openxmlformats.org/officeDocument/2006/relationships/hyperlink" Target="https://emenscr.nesdc.go.th/viewer/view.html?id=5fde13a78ae2fc1b311d2171&amp;username=rus0585111" TargetMode="External"/><Relationship Id="rId183" Type="http://schemas.openxmlformats.org/officeDocument/2006/relationships/hyperlink" Target="https://emenscr.nesdc.go.th/viewer/view.html?id=5f27e3204ae89a0c1450dd57&amp;username=moph08051" TargetMode="External"/><Relationship Id="rId239" Type="http://schemas.openxmlformats.org/officeDocument/2006/relationships/hyperlink" Target="https://emenscr.nesdc.go.th/viewer/view.html?id=5e032418b459dd49a9ac7957&amp;username=moph02101" TargetMode="External"/><Relationship Id="rId250" Type="http://schemas.openxmlformats.org/officeDocument/2006/relationships/hyperlink" Target="https://emenscr.nesdc.go.th/viewer/view.html?id=5dfae615d2f24a1a689b4b4c&amp;username=moph05021" TargetMode="External"/><Relationship Id="rId292" Type="http://schemas.openxmlformats.org/officeDocument/2006/relationships/hyperlink" Target="https://emenscr.nesdc.go.th/viewer/view.html?id=5fd986440573ae1b28631d91&amp;username=redcross10111" TargetMode="External"/><Relationship Id="rId306" Type="http://schemas.openxmlformats.org/officeDocument/2006/relationships/hyperlink" Target="https://emenscr.nesdc.go.th/viewer/view.html?id=5fc85dfe24b5b4133b5f910a&amp;username=redcross10111" TargetMode="External"/><Relationship Id="rId45" Type="http://schemas.openxmlformats.org/officeDocument/2006/relationships/hyperlink" Target="https://emenscr.nesdc.go.th/viewer/view.html?id=5ddc992d92249e532f57bc6d&amp;username=up0590081" TargetMode="External"/><Relationship Id="rId87" Type="http://schemas.openxmlformats.org/officeDocument/2006/relationships/hyperlink" Target="https://emenscr.nesdc.go.th/viewer/view.html?id=602fdc079f63367832cd8d1a&amp;username=eplan31" TargetMode="External"/><Relationship Id="rId110" Type="http://schemas.openxmlformats.org/officeDocument/2006/relationships/hyperlink" Target="https://emenscr.nesdc.go.th/viewer/view.html?id=5fec2c391e63355f7f3046e1&amp;username=moph02071" TargetMode="External"/><Relationship Id="rId152" Type="http://schemas.openxmlformats.org/officeDocument/2006/relationships/hyperlink" Target="https://emenscr.nesdc.go.th/viewer/view.html?id=5fcdf623d39fc0161d169755&amp;username=moph0032631" TargetMode="External"/><Relationship Id="rId194" Type="http://schemas.openxmlformats.org/officeDocument/2006/relationships/hyperlink" Target="https://emenscr.nesdc.go.th/viewer/view.html?id=5f21379d0abd48273f58ecff&amp;username=moph06041" TargetMode="External"/><Relationship Id="rId208" Type="http://schemas.openxmlformats.org/officeDocument/2006/relationships/hyperlink" Target="https://emenscr.nesdc.go.th/viewer/view.html?id=5e0efdbe700c16082bc6ef03&amp;username=moph03201" TargetMode="External"/><Relationship Id="rId261" Type="http://schemas.openxmlformats.org/officeDocument/2006/relationships/hyperlink" Target="https://emenscr.nesdc.go.th/viewer/view.html?id=5da836f3161e9a5bd4af2e66&amp;username=moph02101" TargetMode="External"/><Relationship Id="rId14" Type="http://schemas.openxmlformats.org/officeDocument/2006/relationships/hyperlink" Target="https://emenscr.nesdc.go.th/viewer/view.html?id=5f2cdfdf1e9bcf1b6a336650&amp;username=sdu67011" TargetMode="External"/><Relationship Id="rId35" Type="http://schemas.openxmlformats.org/officeDocument/2006/relationships/hyperlink" Target="https://emenscr.nesdc.go.th/viewer/view.html?id=5e325318803b616662cdce26&amp;username=swu690261" TargetMode="External"/><Relationship Id="rId56" Type="http://schemas.openxmlformats.org/officeDocument/2006/relationships/hyperlink" Target="https://emenscr.nesdc.go.th/viewer/view.html?id=5cc15e207a930d3fec2634fa&amp;username=utk057916011" TargetMode="External"/><Relationship Id="rId77" Type="http://schemas.openxmlformats.org/officeDocument/2006/relationships/hyperlink" Target="https://emenscr.nesdc.go.th/viewer/view.html?id=602fdc506fb631784021bd27&amp;username=eplan31" TargetMode="External"/><Relationship Id="rId100" Type="http://schemas.openxmlformats.org/officeDocument/2006/relationships/hyperlink" Target="https://emenscr.nesdc.go.th/viewer/view.html?id=5f2d279e5d3d8c1b64cee44d&amp;username=obec_regional_19_31" TargetMode="External"/><Relationship Id="rId282" Type="http://schemas.openxmlformats.org/officeDocument/2006/relationships/hyperlink" Target="https://emenscr.nesdc.go.th/viewer/view.html?id=5b1f8599bdb2d17e2f9a1740&amp;username=mol06261" TargetMode="External"/><Relationship Id="rId317" Type="http://schemas.openxmlformats.org/officeDocument/2006/relationships/hyperlink" Target="https://emenscr.nesdc.go.th/viewer/view.html?id=5fc4a7cb9a014c2a732f7879&amp;username=redcross10191" TargetMode="External"/><Relationship Id="rId338" Type="http://schemas.openxmlformats.org/officeDocument/2006/relationships/hyperlink" Target="https://emenscr.nesdc.go.th/viewer/view.html?id=5fbb35ee7232b72a71f77c6e&amp;username=redcross10051" TargetMode="External"/><Relationship Id="rId8" Type="http://schemas.openxmlformats.org/officeDocument/2006/relationships/hyperlink" Target="https://emenscr.nesdc.go.th/viewer/view.html?id=5fa3a8f2026fb63148ecfbc8&amp;username=utk057916011" TargetMode="External"/><Relationship Id="rId98" Type="http://schemas.openxmlformats.org/officeDocument/2006/relationships/hyperlink" Target="https://emenscr.nesdc.go.th/viewer/view.html?id=5f912be0984185102c015556&amp;username=obec_regional_86_21" TargetMode="External"/><Relationship Id="rId121" Type="http://schemas.openxmlformats.org/officeDocument/2006/relationships/hyperlink" Target="https://emenscr.nesdc.go.th/viewer/view.html?id=5fe9489a8c931742b9801889&amp;username=moph08051" TargetMode="External"/><Relationship Id="rId142" Type="http://schemas.openxmlformats.org/officeDocument/2006/relationships/hyperlink" Target="https://emenscr.nesdc.go.th/viewer/view.html?id=5fe06b3d8ae2fc1b311d22e3&amp;username=moph02091" TargetMode="External"/><Relationship Id="rId163" Type="http://schemas.openxmlformats.org/officeDocument/2006/relationships/hyperlink" Target="https://emenscr.nesdc.go.th/viewer/view.html?id=5f2d048067a1a91b6c4af259&amp;username=moph02091" TargetMode="External"/><Relationship Id="rId184" Type="http://schemas.openxmlformats.org/officeDocument/2006/relationships/hyperlink" Target="https://emenscr.nesdc.go.th/viewer/view.html?id=5f27e245adc5890c1c144a49&amp;username=moph08051" TargetMode="External"/><Relationship Id="rId219" Type="http://schemas.openxmlformats.org/officeDocument/2006/relationships/hyperlink" Target="https://emenscr.nesdc.go.th/viewer/view.html?id=5e0b6a03fe8d2c3e610a1127&amp;username=moph070181" TargetMode="External"/><Relationship Id="rId230" Type="http://schemas.openxmlformats.org/officeDocument/2006/relationships/hyperlink" Target="https://emenscr.nesdc.go.th/viewer/view.html?id=5e047601b459dd49a9ac7de6&amp;username=hai04031" TargetMode="External"/><Relationship Id="rId251" Type="http://schemas.openxmlformats.org/officeDocument/2006/relationships/hyperlink" Target="https://emenscr.nesdc.go.th/viewer/view.html?id=5df9e9a26b12163f58d5f948&amp;username=moph05061" TargetMode="External"/><Relationship Id="rId25" Type="http://schemas.openxmlformats.org/officeDocument/2006/relationships/hyperlink" Target="https://emenscr.nesdc.go.th/viewer/view.html?id=5f2a77c33be9f03fb267b222&amp;username=most54011" TargetMode="External"/><Relationship Id="rId46" Type="http://schemas.openxmlformats.org/officeDocument/2006/relationships/hyperlink" Target="https://emenscr.nesdc.go.th/viewer/view.html?id=5dcccaafefbbb90303acb18b&amp;username=cmu6593251" TargetMode="External"/><Relationship Id="rId67" Type="http://schemas.openxmlformats.org/officeDocument/2006/relationships/hyperlink" Target="https://emenscr.nesdc.go.th/viewer/view.html?id=602fdccd6fb631784021bdec&amp;username=eplan31" TargetMode="External"/><Relationship Id="rId272" Type="http://schemas.openxmlformats.org/officeDocument/2006/relationships/hyperlink" Target="https://emenscr.nesdc.go.th/viewer/view.html?id=5d678737a204df7c8c01e0f9&amp;username=moph02101" TargetMode="External"/><Relationship Id="rId293" Type="http://schemas.openxmlformats.org/officeDocument/2006/relationships/hyperlink" Target="https://emenscr.nesdc.go.th/viewer/view.html?id=5fd7324607212e34f9c30210&amp;username=redcross10051" TargetMode="External"/><Relationship Id="rId307" Type="http://schemas.openxmlformats.org/officeDocument/2006/relationships/hyperlink" Target="https://emenscr.nesdc.go.th/viewer/view.html?id=5fc75692499a93132efec3ac&amp;username=redcross10151" TargetMode="External"/><Relationship Id="rId328" Type="http://schemas.openxmlformats.org/officeDocument/2006/relationships/hyperlink" Target="https://emenscr.nesdc.go.th/viewer/view.html?id=5fbc78079a014c2a732f7333&amp;username=redcross10051" TargetMode="External"/><Relationship Id="rId88" Type="http://schemas.openxmlformats.org/officeDocument/2006/relationships/hyperlink" Target="https://emenscr.nesdc.go.th/viewer/view.html?id=602fdc053eed1c7838197aeb&amp;username=eplan31" TargetMode="External"/><Relationship Id="rId111" Type="http://schemas.openxmlformats.org/officeDocument/2006/relationships/hyperlink" Target="https://emenscr.nesdc.go.th/viewer/view.html?id=5febf889d4a7895f80144030&amp;username=moph070181" TargetMode="External"/><Relationship Id="rId132" Type="http://schemas.openxmlformats.org/officeDocument/2006/relationships/hyperlink" Target="https://emenscr.nesdc.go.th/viewer/view.html?id=5fe43dc98838350dbfec9472&amp;username=moph03201" TargetMode="External"/><Relationship Id="rId153" Type="http://schemas.openxmlformats.org/officeDocument/2006/relationships/hyperlink" Target="https://emenscr.nesdc.go.th/viewer/view.html?id=5fc85dd2499a93132efec453&amp;username=moph0032941" TargetMode="External"/><Relationship Id="rId174" Type="http://schemas.openxmlformats.org/officeDocument/2006/relationships/hyperlink" Target="https://emenscr.nesdc.go.th/viewer/view.html?id=5f2bc13658f327252403c72b&amp;username=moph10041" TargetMode="External"/><Relationship Id="rId195" Type="http://schemas.openxmlformats.org/officeDocument/2006/relationships/hyperlink" Target="https://emenscr.nesdc.go.th/viewer/view.html?id=5ef18c2e984a3d778cf2c81b&amp;username=moph05051" TargetMode="External"/><Relationship Id="rId209" Type="http://schemas.openxmlformats.org/officeDocument/2006/relationships/hyperlink" Target="https://emenscr.nesdc.go.th/viewer/view.html?id=5e0ec61bbf8489017b69d41b&amp;username=moph0032581" TargetMode="External"/><Relationship Id="rId220" Type="http://schemas.openxmlformats.org/officeDocument/2006/relationships/hyperlink" Target="https://emenscr.nesdc.go.th/viewer/view.html?id=5e086b2bfe8d2c3e610a0efb&amp;username=moph0032491" TargetMode="External"/><Relationship Id="rId241" Type="http://schemas.openxmlformats.org/officeDocument/2006/relationships/hyperlink" Target="https://emenscr.nesdc.go.th/viewer/view.html?id=5e030eb36f155549ab8fbc9a&amp;username=moph02091" TargetMode="External"/><Relationship Id="rId15" Type="http://schemas.openxmlformats.org/officeDocument/2006/relationships/hyperlink" Target="https://emenscr.nesdc.go.th/viewer/view.html?id=5f2c41fbab64071b723c6b0b&amp;username=psu05211" TargetMode="External"/><Relationship Id="rId36" Type="http://schemas.openxmlformats.org/officeDocument/2006/relationships/hyperlink" Target="https://emenscr.nesdc.go.th/viewer/view.html?id=5e315139b0dbf23bcce13c73&amp;username=swu690261" TargetMode="External"/><Relationship Id="rId57" Type="http://schemas.openxmlformats.org/officeDocument/2006/relationships/hyperlink" Target="https://emenscr.nesdc.go.th/viewer/view.html?id=5cc15a27a6ce3a3febe8d510&amp;username=utk057916011" TargetMode="External"/><Relationship Id="rId262" Type="http://schemas.openxmlformats.org/officeDocument/2006/relationships/hyperlink" Target="https://emenscr.nesdc.go.th/viewer/view.html?id=5da0472a1cf04a5bcff2452c&amp;username=moph02071" TargetMode="External"/><Relationship Id="rId283" Type="http://schemas.openxmlformats.org/officeDocument/2006/relationships/hyperlink" Target="https://emenscr.nesdc.go.th/viewer/view.html?id=5b1f793c7587e67e2e720f76&amp;username=mol06261" TargetMode="External"/><Relationship Id="rId318" Type="http://schemas.openxmlformats.org/officeDocument/2006/relationships/hyperlink" Target="https://emenscr.nesdc.go.th/viewer/view.html?id=5fc478f97232b72a71f781bd&amp;username=redcross10191" TargetMode="External"/><Relationship Id="rId339" Type="http://schemas.openxmlformats.org/officeDocument/2006/relationships/hyperlink" Target="https://emenscr.nesdc.go.th/viewer/view.html?id=5fbb34120d3eec2a6b9e4c14&amp;username=redcross10051" TargetMode="External"/><Relationship Id="rId78" Type="http://schemas.openxmlformats.org/officeDocument/2006/relationships/hyperlink" Target="https://emenscr.nesdc.go.th/viewer/view.html?id=602fdc4f5335e0783ada1ba0&amp;username=eplan31" TargetMode="External"/><Relationship Id="rId99" Type="http://schemas.openxmlformats.org/officeDocument/2006/relationships/hyperlink" Target="https://emenscr.nesdc.go.th/viewer/view.html?id=5f7c11b1c12d961438686c94&amp;username=obec_regional_31_21" TargetMode="External"/><Relationship Id="rId101" Type="http://schemas.openxmlformats.org/officeDocument/2006/relationships/hyperlink" Target="https://emenscr.nesdc.go.th/viewer/view.html?id=5f28e1ca14c4720c160d063e&amp;username=obec_regional_96_51" TargetMode="External"/><Relationship Id="rId122" Type="http://schemas.openxmlformats.org/officeDocument/2006/relationships/hyperlink" Target="https://emenscr.nesdc.go.th/viewer/view.html?id=5fe946fa937fc042b84c9c97&amp;username=moph08051" TargetMode="External"/><Relationship Id="rId143" Type="http://schemas.openxmlformats.org/officeDocument/2006/relationships/hyperlink" Target="https://emenscr.nesdc.go.th/viewer/view.html?id=5fe00b9fadb90d1b2adda5c9&amp;username=moph08051" TargetMode="External"/><Relationship Id="rId164" Type="http://schemas.openxmlformats.org/officeDocument/2006/relationships/hyperlink" Target="https://emenscr.nesdc.go.th/viewer/view.html?id=5f2cfb811e9bcf1b6a3366e1&amp;username=moph02091" TargetMode="External"/><Relationship Id="rId185" Type="http://schemas.openxmlformats.org/officeDocument/2006/relationships/hyperlink" Target="https://emenscr.nesdc.go.th/viewer/view.html?id=5f27893d02517d2f64872173&amp;username=moph08051" TargetMode="External"/><Relationship Id="rId9" Type="http://schemas.openxmlformats.org/officeDocument/2006/relationships/hyperlink" Target="https://emenscr.nesdc.go.th/viewer/view.html?id=5fa3771340a63831404158f8&amp;username=wu5704051" TargetMode="External"/><Relationship Id="rId210" Type="http://schemas.openxmlformats.org/officeDocument/2006/relationships/hyperlink" Target="https://emenscr.nesdc.go.th/viewer/view.html?id=5e0ec4214686c2017472981b&amp;username=moph10091" TargetMode="External"/><Relationship Id="rId26" Type="http://schemas.openxmlformats.org/officeDocument/2006/relationships/hyperlink" Target="https://emenscr.nesdc.go.th/viewer/view.html?id=5f1027037440ef5f3378edde&amp;username=mcru0556111" TargetMode="External"/><Relationship Id="rId231" Type="http://schemas.openxmlformats.org/officeDocument/2006/relationships/hyperlink" Target="https://emenscr.nesdc.go.th/viewer/view.html?id=5e0467b56f155549ab8fc145&amp;username=moph0032641" TargetMode="External"/><Relationship Id="rId252" Type="http://schemas.openxmlformats.org/officeDocument/2006/relationships/hyperlink" Target="https://emenscr.nesdc.go.th/viewer/view.html?id=5df9e572ffccfe3f5905ef48&amp;username=moph05101" TargetMode="External"/><Relationship Id="rId273" Type="http://schemas.openxmlformats.org/officeDocument/2006/relationships/hyperlink" Target="https://emenscr.nesdc.go.th/viewer/view.html?id=5d678183a204df7c8c01e0f4&amp;username=moph02101" TargetMode="External"/><Relationship Id="rId294" Type="http://schemas.openxmlformats.org/officeDocument/2006/relationships/hyperlink" Target="https://emenscr.nesdc.go.th/viewer/view.html?id=5fd6d471238e5c34f1efcc90&amp;username=redcross10121" TargetMode="External"/><Relationship Id="rId308" Type="http://schemas.openxmlformats.org/officeDocument/2006/relationships/hyperlink" Target="https://emenscr.nesdc.go.th/viewer/view.html?id=5fc74d58499a93132efec377&amp;username=redcross10151" TargetMode="External"/><Relationship Id="rId329" Type="http://schemas.openxmlformats.org/officeDocument/2006/relationships/hyperlink" Target="https://emenscr.nesdc.go.th/viewer/view.html?id=5fbc6f5b9a014c2a732f7328&amp;username=redcross10051" TargetMode="External"/><Relationship Id="rId47" Type="http://schemas.openxmlformats.org/officeDocument/2006/relationships/hyperlink" Target="https://emenscr.nesdc.go.th/viewer/view.html?id=5dcbd6f795d4bc0308242342&amp;username=srru0546151" TargetMode="External"/><Relationship Id="rId68" Type="http://schemas.openxmlformats.org/officeDocument/2006/relationships/hyperlink" Target="https://emenscr.nesdc.go.th/viewer/view.html?id=602fdca59f63367832cd8d92&amp;username=eplan31" TargetMode="External"/><Relationship Id="rId89" Type="http://schemas.openxmlformats.org/officeDocument/2006/relationships/hyperlink" Target="https://emenscr.nesdc.go.th/viewer/view.html?id=602fdc056fb631784021bc75&amp;username=eplan31" TargetMode="External"/><Relationship Id="rId112" Type="http://schemas.openxmlformats.org/officeDocument/2006/relationships/hyperlink" Target="https://emenscr.nesdc.go.th/viewer/view.html?id=5feaf1f348dad842bf57ca7b&amp;username=moph02071" TargetMode="External"/><Relationship Id="rId133" Type="http://schemas.openxmlformats.org/officeDocument/2006/relationships/hyperlink" Target="https://emenscr.nesdc.go.th/viewer/view.html?id=5fe43b7c8838350dbfec9458&amp;username=moph03201" TargetMode="External"/><Relationship Id="rId154" Type="http://schemas.openxmlformats.org/officeDocument/2006/relationships/hyperlink" Target="https://emenscr.nesdc.go.th/viewer/view.html?id=5f2d5f97c3e5f60bd06caddf&amp;username=moph03201" TargetMode="External"/><Relationship Id="rId175" Type="http://schemas.openxmlformats.org/officeDocument/2006/relationships/hyperlink" Target="https://emenscr.nesdc.go.th/viewer/view.html?id=5f2bab0f1bb712252cdabb28&amp;username=moph10041" TargetMode="External"/><Relationship Id="rId340" Type="http://schemas.openxmlformats.org/officeDocument/2006/relationships/hyperlink" Target="https://emenscr.nesdc.go.th/viewer/view.html?id=5fbb2ffc0d3eec2a6b9e4c09&amp;username=redcross10051" TargetMode="External"/><Relationship Id="rId196" Type="http://schemas.openxmlformats.org/officeDocument/2006/relationships/hyperlink" Target="https://emenscr.nesdc.go.th/viewer/view.html?id=5e81a8dbdc41203b4f8dd39a&amp;username=moph0032941" TargetMode="External"/><Relationship Id="rId200" Type="http://schemas.openxmlformats.org/officeDocument/2006/relationships/hyperlink" Target="https://emenscr.nesdc.go.th/viewer/view.html?id=5e154a435bd1be34a78e3d00&amp;username=moph03201" TargetMode="External"/><Relationship Id="rId16" Type="http://schemas.openxmlformats.org/officeDocument/2006/relationships/hyperlink" Target="https://emenscr.nesdc.go.th/viewer/view.html?id=5f2be50858f327252403c7f9&amp;username=psu05211" TargetMode="External"/><Relationship Id="rId221" Type="http://schemas.openxmlformats.org/officeDocument/2006/relationships/hyperlink" Target="https://emenscr.nesdc.go.th/viewer/view.html?id=5e061f8c3b2bc044565f7bdf&amp;username=moph0032161" TargetMode="External"/><Relationship Id="rId242" Type="http://schemas.openxmlformats.org/officeDocument/2006/relationships/hyperlink" Target="https://emenscr.nesdc.go.th/viewer/view.html?id=5e03057eb459dd49a9ac7851&amp;username=moph02091" TargetMode="External"/><Relationship Id="rId263" Type="http://schemas.openxmlformats.org/officeDocument/2006/relationships/hyperlink" Target="https://emenscr.nesdc.go.th/viewer/view.html?id=5d9185631ec55a46a4ef138b&amp;username=moph06041" TargetMode="External"/><Relationship Id="rId284" Type="http://schemas.openxmlformats.org/officeDocument/2006/relationships/hyperlink" Target="https://emenscr.nesdc.go.th/viewer/view.html?id=5f2cfddf5d3d8c1b64cee253&amp;username=thaihealth021" TargetMode="External"/><Relationship Id="rId319" Type="http://schemas.openxmlformats.org/officeDocument/2006/relationships/hyperlink" Target="https://emenscr.nesdc.go.th/viewer/view.html?id=5fc0bac37232b72a71f780b4&amp;username=redcross10041" TargetMode="External"/><Relationship Id="rId37" Type="http://schemas.openxmlformats.org/officeDocument/2006/relationships/hyperlink" Target="https://emenscr.nesdc.go.th/viewer/view.html?id=5e3004376a8c9a2fe3e820bd&amp;username=swu690261" TargetMode="External"/><Relationship Id="rId58" Type="http://schemas.openxmlformats.org/officeDocument/2006/relationships/hyperlink" Target="https://emenscr.nesdc.go.th/viewer/view.html?id=5c481dee60e1eb4d0b5b72f1&amp;username=psu05211031" TargetMode="External"/><Relationship Id="rId79" Type="http://schemas.openxmlformats.org/officeDocument/2006/relationships/hyperlink" Target="https://emenscr.nesdc.go.th/viewer/view.html?id=602fdc226fb631784021bcb4&amp;username=eplan31" TargetMode="External"/><Relationship Id="rId102" Type="http://schemas.openxmlformats.org/officeDocument/2006/relationships/hyperlink" Target="https://emenscr.nesdc.go.th/viewer/view.html?id=5f0d722df660b962de96bddd&amp;username=obec_regional_57_51" TargetMode="External"/><Relationship Id="rId123" Type="http://schemas.openxmlformats.org/officeDocument/2006/relationships/hyperlink" Target="https://emenscr.nesdc.go.th/viewer/view.html?id=5fe944ef55edc142c175dd68&amp;username=moph08051" TargetMode="External"/><Relationship Id="rId144" Type="http://schemas.openxmlformats.org/officeDocument/2006/relationships/hyperlink" Target="https://emenscr.nesdc.go.th/viewer/view.html?id=5fe00acdadb90d1b2adda5c6&amp;username=moph08051" TargetMode="External"/><Relationship Id="rId330" Type="http://schemas.openxmlformats.org/officeDocument/2006/relationships/hyperlink" Target="https://emenscr.nesdc.go.th/viewer/view.html?id=5fbb7a719a014c2a732f72f4&amp;username=redcross10051" TargetMode="External"/><Relationship Id="rId90" Type="http://schemas.openxmlformats.org/officeDocument/2006/relationships/hyperlink" Target="https://emenscr.nesdc.go.th/viewer/view.html?id=602fdc046fb631784021bc72&amp;username=eplan31" TargetMode="External"/><Relationship Id="rId165" Type="http://schemas.openxmlformats.org/officeDocument/2006/relationships/hyperlink" Target="https://emenscr.nesdc.go.th/viewer/view.html?id=5f2cf6e71e9bcf1b6a3366be&amp;username=niems021" TargetMode="External"/><Relationship Id="rId186" Type="http://schemas.openxmlformats.org/officeDocument/2006/relationships/hyperlink" Target="https://emenscr.nesdc.go.th/viewer/view.html?id=5f27819802517d2f64872162&amp;username=moph08051" TargetMode="External"/><Relationship Id="rId211" Type="http://schemas.openxmlformats.org/officeDocument/2006/relationships/hyperlink" Target="https://emenscr.nesdc.go.th/viewer/view.html?id=5e0e90d7d5c16e3ef85ebeda&amp;username=moph10091" TargetMode="External"/><Relationship Id="rId232" Type="http://schemas.openxmlformats.org/officeDocument/2006/relationships/hyperlink" Target="https://emenscr.nesdc.go.th/viewer/view.html?id=5e04422e6f155549ab8fc05e&amp;username=moph02091" TargetMode="External"/><Relationship Id="rId253" Type="http://schemas.openxmlformats.org/officeDocument/2006/relationships/hyperlink" Target="https://emenscr.nesdc.go.th/viewer/view.html?id=5df9e55fcaa0dc3f63b8c52f&amp;username=moph05101" TargetMode="External"/><Relationship Id="rId274" Type="http://schemas.openxmlformats.org/officeDocument/2006/relationships/hyperlink" Target="https://emenscr.nesdc.go.th/viewer/view.html?id=5d650d5bac810e7c85cce9da&amp;username=moph02101" TargetMode="External"/><Relationship Id="rId295" Type="http://schemas.openxmlformats.org/officeDocument/2006/relationships/hyperlink" Target="https://emenscr.nesdc.go.th/viewer/view.html?id=5fd1c6777cf29c590f8c5212&amp;username=redcross10171" TargetMode="External"/><Relationship Id="rId309" Type="http://schemas.openxmlformats.org/officeDocument/2006/relationships/hyperlink" Target="https://emenscr.nesdc.go.th/viewer/view.html?id=5fc715c0499a93132efec2be&amp;username=redcross10111" TargetMode="External"/><Relationship Id="rId27" Type="http://schemas.openxmlformats.org/officeDocument/2006/relationships/hyperlink" Target="https://emenscr.nesdc.go.th/viewer/view.html?id=5efb01ecf6393570c6d26c4a&amp;username=srru0546061" TargetMode="External"/><Relationship Id="rId48" Type="http://schemas.openxmlformats.org/officeDocument/2006/relationships/hyperlink" Target="https://emenscr.nesdc.go.th/viewer/view.html?id=5da92cedd070455bd999d67c&amp;username=cru05620151" TargetMode="External"/><Relationship Id="rId69" Type="http://schemas.openxmlformats.org/officeDocument/2006/relationships/hyperlink" Target="https://emenscr.nesdc.go.th/viewer/view.html?id=602fdca46fb631784021bda8&amp;username=eplan31" TargetMode="External"/><Relationship Id="rId113" Type="http://schemas.openxmlformats.org/officeDocument/2006/relationships/hyperlink" Target="https://emenscr.nesdc.go.th/viewer/view.html?id=5feae75048dad842bf57ca2e&amp;username=moph03201" TargetMode="External"/><Relationship Id="rId134" Type="http://schemas.openxmlformats.org/officeDocument/2006/relationships/hyperlink" Target="https://emenscr.nesdc.go.th/viewer/view.html?id=5fe41eb60798650db93f051f&amp;username=hai04031" TargetMode="External"/><Relationship Id="rId320" Type="http://schemas.openxmlformats.org/officeDocument/2006/relationships/hyperlink" Target="https://emenscr.nesdc.go.th/viewer/view.html?id=5fbf70770d3eec2a6b9e4f5f&amp;username=redcross10041" TargetMode="External"/><Relationship Id="rId80" Type="http://schemas.openxmlformats.org/officeDocument/2006/relationships/hyperlink" Target="https://emenscr.nesdc.go.th/viewer/view.html?id=602fdc216fb631784021bcb1&amp;username=eplan31" TargetMode="External"/><Relationship Id="rId155" Type="http://schemas.openxmlformats.org/officeDocument/2006/relationships/hyperlink" Target="https://emenscr.nesdc.go.th/viewer/view.html?id=5f2d56648e67530bd632bd84&amp;username=moph03201" TargetMode="External"/><Relationship Id="rId176" Type="http://schemas.openxmlformats.org/officeDocument/2006/relationships/hyperlink" Target="https://emenscr.nesdc.go.th/viewer/view.html?id=5f2b8f5f1bb712252cdabac1&amp;username=niems021" TargetMode="External"/><Relationship Id="rId197" Type="http://schemas.openxmlformats.org/officeDocument/2006/relationships/hyperlink" Target="https://emenscr.nesdc.go.th/viewer/view.html?id=5e4e395d542b4a319c14d9bb&amp;username=moph03201" TargetMode="External"/><Relationship Id="rId341" Type="http://schemas.openxmlformats.org/officeDocument/2006/relationships/hyperlink" Target="https://emenscr.nesdc.go.th/viewer/view.html?id=5f2bbeefab9aa9251e67f609&amp;username=redcross10261" TargetMode="External"/><Relationship Id="rId201" Type="http://schemas.openxmlformats.org/officeDocument/2006/relationships/hyperlink" Target="https://emenscr.nesdc.go.th/viewer/view.html?id=5e1548fedfe25e34a85729f7&amp;username=moph03201" TargetMode="External"/><Relationship Id="rId222" Type="http://schemas.openxmlformats.org/officeDocument/2006/relationships/hyperlink" Target="https://emenscr.nesdc.go.th/viewer/view.html?id=5e05da083b2bc044565f7b78&amp;username=moph10171" TargetMode="External"/><Relationship Id="rId243" Type="http://schemas.openxmlformats.org/officeDocument/2006/relationships/hyperlink" Target="https://emenscr.nesdc.go.th/viewer/view.html?id=5e02e81142c5ca49af55acb0&amp;username=moph03201" TargetMode="External"/><Relationship Id="rId264" Type="http://schemas.openxmlformats.org/officeDocument/2006/relationships/hyperlink" Target="https://emenscr.nesdc.go.th/viewer/view.html?id=5d917b7796535d41beb4b67a&amp;username=moph06041" TargetMode="External"/><Relationship Id="rId285" Type="http://schemas.openxmlformats.org/officeDocument/2006/relationships/hyperlink" Target="https://emenscr.nesdc.go.th/viewer/view.html?id=5b45c9aff4fd79254b8e68be&amp;username=police000711" TargetMode="External"/><Relationship Id="rId17" Type="http://schemas.openxmlformats.org/officeDocument/2006/relationships/hyperlink" Target="https://emenscr.nesdc.go.th/viewer/view.html?id=5f2bcd2dab9aa9251e67f681&amp;username=swu690261" TargetMode="External"/><Relationship Id="rId38" Type="http://schemas.openxmlformats.org/officeDocument/2006/relationships/hyperlink" Target="https://emenscr.nesdc.go.th/viewer/view.html?id=5e1ec6bb81874212d8de8f4b&amp;username=rmutt0578201" TargetMode="External"/><Relationship Id="rId59" Type="http://schemas.openxmlformats.org/officeDocument/2006/relationships/hyperlink" Target="https://emenscr.nesdc.go.th/viewer/view.html?id=5bd981e57de3c605ae41611b&amp;username=psu05211031" TargetMode="External"/><Relationship Id="rId103" Type="http://schemas.openxmlformats.org/officeDocument/2006/relationships/hyperlink" Target="https://emenscr.nesdc.go.th/viewer/view.html?id=5ef5aa1602447a28f69862c3&amp;username=obec_regional_92_21" TargetMode="External"/><Relationship Id="rId124" Type="http://schemas.openxmlformats.org/officeDocument/2006/relationships/hyperlink" Target="https://emenscr.nesdc.go.th/viewer/view.html?id=5fe943e2937fc042b84c9c86&amp;username=moph08051" TargetMode="External"/><Relationship Id="rId310" Type="http://schemas.openxmlformats.org/officeDocument/2006/relationships/hyperlink" Target="https://emenscr.nesdc.go.th/viewer/view.html?id=5fc711139571721336792dc4&amp;username=redcross10111" TargetMode="External"/><Relationship Id="rId70" Type="http://schemas.openxmlformats.org/officeDocument/2006/relationships/hyperlink" Target="https://emenscr.nesdc.go.th/viewer/view.html?id=602fdc789f63367832cd8d6b&amp;username=eplan31" TargetMode="External"/><Relationship Id="rId91" Type="http://schemas.openxmlformats.org/officeDocument/2006/relationships/hyperlink" Target="https://emenscr.nesdc.go.th/viewer/view.html?id=602fdc036fb631784021bc70&amp;username=eplan31" TargetMode="External"/><Relationship Id="rId145" Type="http://schemas.openxmlformats.org/officeDocument/2006/relationships/hyperlink" Target="https://emenscr.nesdc.go.th/viewer/view.html?id=5fe00a1badb90d1b2adda5c4&amp;username=moph08051" TargetMode="External"/><Relationship Id="rId166" Type="http://schemas.openxmlformats.org/officeDocument/2006/relationships/hyperlink" Target="https://emenscr.nesdc.go.th/viewer/view.html?id=5f2cf4941e9bcf1b6a3366b0&amp;username=moph02091" TargetMode="External"/><Relationship Id="rId187" Type="http://schemas.openxmlformats.org/officeDocument/2006/relationships/hyperlink" Target="https://emenscr.nesdc.go.th/viewer/view.html?id=5f2777c6c6632a56aa92598b&amp;username=moph08051" TargetMode="External"/><Relationship Id="rId331" Type="http://schemas.openxmlformats.org/officeDocument/2006/relationships/hyperlink" Target="https://emenscr.nesdc.go.th/viewer/view.html?id=5fbb6d597232b72a71f77ccd&amp;username=redcross10051" TargetMode="External"/><Relationship Id="rId1" Type="http://schemas.openxmlformats.org/officeDocument/2006/relationships/hyperlink" Target="https://emenscr.nesdc.go.th/viewer/view.html?id=600ba137a0ccb81ad5531b08&amp;username=kpru0536141" TargetMode="External"/><Relationship Id="rId212" Type="http://schemas.openxmlformats.org/officeDocument/2006/relationships/hyperlink" Target="https://emenscr.nesdc.go.th/viewer/view.html?id=5e0dd5c0d0bc3c3ee66ceab8&amp;username=moph03201" TargetMode="External"/><Relationship Id="rId233" Type="http://schemas.openxmlformats.org/officeDocument/2006/relationships/hyperlink" Target="https://emenscr.nesdc.go.th/viewer/view.html?id=5e0413a742c5ca49af55afaf&amp;username=moph02071" TargetMode="External"/><Relationship Id="rId254" Type="http://schemas.openxmlformats.org/officeDocument/2006/relationships/hyperlink" Target="https://emenscr.nesdc.go.th/viewer/view.html?id=5df9d782caa0dc3f63b8c4ee&amp;username=moph0032831" TargetMode="External"/><Relationship Id="rId28" Type="http://schemas.openxmlformats.org/officeDocument/2006/relationships/hyperlink" Target="https://emenscr.nesdc.go.th/viewer/view.html?id=5efafad139c9f370c57afe85&amp;username=srru0546061" TargetMode="External"/><Relationship Id="rId49" Type="http://schemas.openxmlformats.org/officeDocument/2006/relationships/hyperlink" Target="https://emenscr.nesdc.go.th/viewer/view.html?id=5da82429c684aa5bce4a81db&amp;username=cru05620151" TargetMode="External"/><Relationship Id="rId114" Type="http://schemas.openxmlformats.org/officeDocument/2006/relationships/hyperlink" Target="https://emenscr.nesdc.go.th/viewer/view.html?id=5fead0d68c931742b9801be8&amp;username=moph03201" TargetMode="External"/><Relationship Id="rId275" Type="http://schemas.openxmlformats.org/officeDocument/2006/relationships/hyperlink" Target="https://emenscr.nesdc.go.th/viewer/view.html?id=5d63bbeeac810e7c85cce962&amp;username=moph02101" TargetMode="External"/><Relationship Id="rId296" Type="http://schemas.openxmlformats.org/officeDocument/2006/relationships/hyperlink" Target="https://emenscr.nesdc.go.th/viewer/view.html?id=5fd1bde4c97e955911453daf&amp;username=redcross10171" TargetMode="External"/><Relationship Id="rId300" Type="http://schemas.openxmlformats.org/officeDocument/2006/relationships/hyperlink" Target="https://emenscr.nesdc.go.th/viewer/view.html?id=5fcf3aec78ad6216092bc1d2&amp;username=redcross10241" TargetMode="External"/><Relationship Id="rId60" Type="http://schemas.openxmlformats.org/officeDocument/2006/relationships/hyperlink" Target="https://emenscr.nesdc.go.th/viewer/view.html?id=5bd97c26b0bb8f05b870267a&amp;username=psu05211031" TargetMode="External"/><Relationship Id="rId81" Type="http://schemas.openxmlformats.org/officeDocument/2006/relationships/hyperlink" Target="https://emenscr.nesdc.go.th/viewer/view.html?id=602fdc1d9f63367832cd8d2c&amp;username=eplan31" TargetMode="External"/><Relationship Id="rId135" Type="http://schemas.openxmlformats.org/officeDocument/2006/relationships/hyperlink" Target="https://emenscr.nesdc.go.th/viewer/view.html?id=5fe3062cadb90d1b2addab17&amp;username=moph03201" TargetMode="External"/><Relationship Id="rId156" Type="http://schemas.openxmlformats.org/officeDocument/2006/relationships/hyperlink" Target="https://emenscr.nesdc.go.th/viewer/view.html?id=5f2d4dd5374fcf0bce406098&amp;username=moph03201" TargetMode="External"/><Relationship Id="rId177" Type="http://schemas.openxmlformats.org/officeDocument/2006/relationships/hyperlink" Target="https://emenscr.nesdc.go.th/viewer/view.html?id=5f2a8de73be9f03fb267b28c&amp;username=moph03201" TargetMode="External"/><Relationship Id="rId198" Type="http://schemas.openxmlformats.org/officeDocument/2006/relationships/hyperlink" Target="https://emenscr.nesdc.go.th/viewer/view.html?id=5e1ee49c1bcf6f473365c4d6&amp;username=moph10081" TargetMode="External"/><Relationship Id="rId321" Type="http://schemas.openxmlformats.org/officeDocument/2006/relationships/hyperlink" Target="https://emenscr.nesdc.go.th/viewer/view.html?id=5fbf29570d3eec2a6b9e4ec2&amp;username=redcross10041" TargetMode="External"/><Relationship Id="rId342" Type="http://schemas.openxmlformats.org/officeDocument/2006/relationships/hyperlink" Target="https://emenscr.nesdc.go.th/viewer/view.html?id=5f2bb4fe5ae40c252664c133&amp;username=redcross10261" TargetMode="External"/><Relationship Id="rId202" Type="http://schemas.openxmlformats.org/officeDocument/2006/relationships/hyperlink" Target="https://emenscr.nesdc.go.th/viewer/view.html?id=5e143c18ef83bc1f2171914c&amp;username=moph03201" TargetMode="External"/><Relationship Id="rId223" Type="http://schemas.openxmlformats.org/officeDocument/2006/relationships/hyperlink" Target="https://emenscr.nesdc.go.th/viewer/view.html?id=5e05d6245baa7b44654de313&amp;username=moph10171" TargetMode="External"/><Relationship Id="rId244" Type="http://schemas.openxmlformats.org/officeDocument/2006/relationships/hyperlink" Target="https://emenscr.nesdc.go.th/viewer/view.html?id=5e02daa7ca0feb49b458c1c8&amp;username=moph03201" TargetMode="External"/><Relationship Id="rId18" Type="http://schemas.openxmlformats.org/officeDocument/2006/relationships/hyperlink" Target="https://emenscr.nesdc.go.th/viewer/view.html?id=5f2bc66f58f327252403c753&amp;username=swu690261" TargetMode="External"/><Relationship Id="rId39" Type="http://schemas.openxmlformats.org/officeDocument/2006/relationships/hyperlink" Target="https://emenscr.nesdc.go.th/viewer/view.html?id=5e048dc76f155549ab8fc2b3&amp;username=tu0516031" TargetMode="External"/><Relationship Id="rId265" Type="http://schemas.openxmlformats.org/officeDocument/2006/relationships/hyperlink" Target="https://emenscr.nesdc.go.th/viewer/view.html?id=5d915f78a9f6e914409afcc9&amp;username=moph06041" TargetMode="External"/><Relationship Id="rId286" Type="http://schemas.openxmlformats.org/officeDocument/2006/relationships/hyperlink" Target="https://emenscr.nesdc.go.th/viewer/view.html?id=5b3348d04b9f554069580db4&amp;username=police000711" TargetMode="External"/><Relationship Id="rId50" Type="http://schemas.openxmlformats.org/officeDocument/2006/relationships/hyperlink" Target="https://emenscr.nesdc.go.th/viewer/view.html?id=5da820a3161e9a5bd4af2e07&amp;username=cru05620151" TargetMode="External"/><Relationship Id="rId104" Type="http://schemas.openxmlformats.org/officeDocument/2006/relationships/hyperlink" Target="https://emenscr.nesdc.go.th/viewer/view.html?id=5dea199fa4f65846b25d42d0&amp;username=moe52131" TargetMode="External"/><Relationship Id="rId125" Type="http://schemas.openxmlformats.org/officeDocument/2006/relationships/hyperlink" Target="https://emenscr.nesdc.go.th/viewer/view.html?id=5fe943368c931742b980186f&amp;username=moph08051" TargetMode="External"/><Relationship Id="rId146" Type="http://schemas.openxmlformats.org/officeDocument/2006/relationships/hyperlink" Target="https://emenscr.nesdc.go.th/viewer/view.html?id=5fe009528ae2fc1b311d21bd&amp;username=moph08051" TargetMode="External"/><Relationship Id="rId167" Type="http://schemas.openxmlformats.org/officeDocument/2006/relationships/hyperlink" Target="https://emenscr.nesdc.go.th/viewer/view.html?id=5f2cf034ab64071b723c6c59&amp;username=moph02091" TargetMode="External"/><Relationship Id="rId188" Type="http://schemas.openxmlformats.org/officeDocument/2006/relationships/hyperlink" Target="https://emenscr.nesdc.go.th/viewer/view.html?id=5f276e02d49bf92ea89dd195&amp;username=moph08051" TargetMode="External"/><Relationship Id="rId311" Type="http://schemas.openxmlformats.org/officeDocument/2006/relationships/hyperlink" Target="https://emenscr.nesdc.go.th/viewer/view.html?id=5fc5c9d56b0a9f661db86ff2&amp;username=redcross10041" TargetMode="External"/><Relationship Id="rId332" Type="http://schemas.openxmlformats.org/officeDocument/2006/relationships/hyperlink" Target="https://emenscr.nesdc.go.th/viewer/view.html?id=5fbb66970d3eec2a6b9e4c7b&amp;username=redcross10051" TargetMode="External"/><Relationship Id="rId71" Type="http://schemas.openxmlformats.org/officeDocument/2006/relationships/hyperlink" Target="https://emenscr.nesdc.go.th/viewer/view.html?id=602fdc773eed1c7838197b93&amp;username=eplan31" TargetMode="External"/><Relationship Id="rId92" Type="http://schemas.openxmlformats.org/officeDocument/2006/relationships/hyperlink" Target="https://emenscr.nesdc.go.th/viewer/view.html?id=602fdc039f63367832cd8d17&amp;username=eplan31" TargetMode="External"/><Relationship Id="rId213" Type="http://schemas.openxmlformats.org/officeDocument/2006/relationships/hyperlink" Target="https://emenscr.nesdc.go.th/viewer/view.html?id=5e0dd15ad0bc3c3ee66ceab6&amp;username=moph03201" TargetMode="External"/><Relationship Id="rId234" Type="http://schemas.openxmlformats.org/officeDocument/2006/relationships/hyperlink" Target="https://emenscr.nesdc.go.th/viewer/view.html?id=5e040e37b459dd49a9ac7a98&amp;username=moph02071" TargetMode="External"/><Relationship Id="rId2" Type="http://schemas.openxmlformats.org/officeDocument/2006/relationships/hyperlink" Target="https://emenscr.nesdc.go.th/viewer/view.html?id=600b9dd48f09f01ade9891a9&amp;username=kpru0536141" TargetMode="External"/><Relationship Id="rId29" Type="http://schemas.openxmlformats.org/officeDocument/2006/relationships/hyperlink" Target="https://emenscr.nesdc.go.th/viewer/view.html?id=5efaed80405ec2331b2041ec&amp;username=srru0546061" TargetMode="External"/><Relationship Id="rId255" Type="http://schemas.openxmlformats.org/officeDocument/2006/relationships/hyperlink" Target="https://emenscr.nesdc.go.th/viewer/view.html?id=5df9aade467aa83f5ec0b029&amp;username=moph02101" TargetMode="External"/><Relationship Id="rId276" Type="http://schemas.openxmlformats.org/officeDocument/2006/relationships/hyperlink" Target="https://emenscr.nesdc.go.th/viewer/view.html?id=5d63b7cba204df7c8c01dffe&amp;username=moph02101" TargetMode="External"/><Relationship Id="rId297" Type="http://schemas.openxmlformats.org/officeDocument/2006/relationships/hyperlink" Target="https://emenscr.nesdc.go.th/viewer/view.html?id=5fd1b3bc9d7cbe590983c287&amp;username=redcross10171" TargetMode="External"/><Relationship Id="rId40" Type="http://schemas.openxmlformats.org/officeDocument/2006/relationships/hyperlink" Target="https://emenscr.nesdc.go.th/viewer/view.html?id=5e04887fca0feb49b458c896&amp;username=tu0516031" TargetMode="External"/><Relationship Id="rId115" Type="http://schemas.openxmlformats.org/officeDocument/2006/relationships/hyperlink" Target="https://emenscr.nesdc.go.th/viewer/view.html?id=5fe9b9e38c931742b9801a60&amp;username=moph03201" TargetMode="External"/><Relationship Id="rId136" Type="http://schemas.openxmlformats.org/officeDocument/2006/relationships/hyperlink" Target="https://emenscr.nesdc.go.th/viewer/view.html?id=5fe2f21d8ae2fc1b311d266f&amp;username=moph03201" TargetMode="External"/><Relationship Id="rId157" Type="http://schemas.openxmlformats.org/officeDocument/2006/relationships/hyperlink" Target="https://emenscr.nesdc.go.th/viewer/view.html?id=5f2d38de5a5ea30bc8e0c4de&amp;username=moph03201" TargetMode="External"/><Relationship Id="rId178" Type="http://schemas.openxmlformats.org/officeDocument/2006/relationships/hyperlink" Target="https://emenscr.nesdc.go.th/viewer/view.html?id=5f2a677c47ff240c0ef1332b&amp;username=moph05051" TargetMode="External"/><Relationship Id="rId301" Type="http://schemas.openxmlformats.org/officeDocument/2006/relationships/hyperlink" Target="https://emenscr.nesdc.go.th/viewer/view.html?id=5fcdef7ed39fc0161d169728&amp;username=redcross10241" TargetMode="External"/><Relationship Id="rId322" Type="http://schemas.openxmlformats.org/officeDocument/2006/relationships/hyperlink" Target="https://emenscr.nesdc.go.th/viewer/view.html?id=5fbf1bf79a014c2a732f7527&amp;username=redcross10161" TargetMode="External"/><Relationship Id="rId343" Type="http://schemas.openxmlformats.org/officeDocument/2006/relationships/hyperlink" Target="https://emenscr.nesdc.go.th/viewer/view.html?id=5e7b11c0e973b00e9af9e184&amp;username=redcross10151" TargetMode="External"/><Relationship Id="rId61" Type="http://schemas.openxmlformats.org/officeDocument/2006/relationships/hyperlink" Target="https://emenscr.nesdc.go.th/viewer/view.html?id=5bd8088fb0bb8f05b87025b7&amp;username=cmu659251" TargetMode="External"/><Relationship Id="rId82" Type="http://schemas.openxmlformats.org/officeDocument/2006/relationships/hyperlink" Target="https://emenscr.nesdc.go.th/viewer/view.html?id=602fdc0a3eed1c7838197aee&amp;username=eplan31" TargetMode="External"/><Relationship Id="rId199" Type="http://schemas.openxmlformats.org/officeDocument/2006/relationships/hyperlink" Target="https://emenscr.nesdc.go.th/viewer/view.html?id=5e154b2e5bd1be34a78e3d08&amp;username=moph03201" TargetMode="External"/><Relationship Id="rId203" Type="http://schemas.openxmlformats.org/officeDocument/2006/relationships/hyperlink" Target="https://emenscr.nesdc.go.th/viewer/view.html?id=5e1405793cc3431f26def493&amp;username=moph0032161" TargetMode="External"/><Relationship Id="rId19" Type="http://schemas.openxmlformats.org/officeDocument/2006/relationships/hyperlink" Target="https://emenscr.nesdc.go.th/viewer/view.html?id=5f2bc0785ae40c252664c1a5&amp;username=swu690261" TargetMode="External"/><Relationship Id="rId224" Type="http://schemas.openxmlformats.org/officeDocument/2006/relationships/hyperlink" Target="https://emenscr.nesdc.go.th/viewer/view.html?id=5e05d04ce82416445c17a4ef&amp;username=moph10171" TargetMode="External"/><Relationship Id="rId245" Type="http://schemas.openxmlformats.org/officeDocument/2006/relationships/hyperlink" Target="https://emenscr.nesdc.go.th/viewer/view.html?id=5e01f7396f155549ab8fba43&amp;username=hai04031" TargetMode="External"/><Relationship Id="rId266" Type="http://schemas.openxmlformats.org/officeDocument/2006/relationships/hyperlink" Target="https://emenscr.nesdc.go.th/viewer/view.html?id=5d8c825123abc7648866235f&amp;username=moph02071" TargetMode="External"/><Relationship Id="rId287" Type="http://schemas.openxmlformats.org/officeDocument/2006/relationships/hyperlink" Target="https://emenscr.nesdc.go.th/viewer/view.html?id=5e32b38006217a0bee176576&amp;username=nbtc20011" TargetMode="External"/><Relationship Id="rId30" Type="http://schemas.openxmlformats.org/officeDocument/2006/relationships/hyperlink" Target="https://emenscr.nesdc.go.th/viewer/view.html?id=5efac6cddb1feb330d6e4492&amp;username=rmuti51001" TargetMode="External"/><Relationship Id="rId105" Type="http://schemas.openxmlformats.org/officeDocument/2006/relationships/hyperlink" Target="https://emenscr.nesdc.go.th/viewer/view.html?id=5d92e1e5b7cda504eec96583&amp;username=moe52131" TargetMode="External"/><Relationship Id="rId126" Type="http://schemas.openxmlformats.org/officeDocument/2006/relationships/hyperlink" Target="https://emenscr.nesdc.go.th/viewer/view.html?id=5fe56da755edc142c175dadd&amp;username=moph02051" TargetMode="External"/><Relationship Id="rId147" Type="http://schemas.openxmlformats.org/officeDocument/2006/relationships/hyperlink" Target="https://emenscr.nesdc.go.th/viewer/view.html?id=5fe0086b8ae2fc1b311d21ba&amp;username=moph08051" TargetMode="External"/><Relationship Id="rId168" Type="http://schemas.openxmlformats.org/officeDocument/2006/relationships/hyperlink" Target="https://emenscr.nesdc.go.th/viewer/view.html?id=5f2ccae567a1a91b6c4af0d9&amp;username=moph02091" TargetMode="External"/><Relationship Id="rId312" Type="http://schemas.openxmlformats.org/officeDocument/2006/relationships/hyperlink" Target="https://emenscr.nesdc.go.th/viewer/view.html?id=5fc5b382b56c126617c31cce&amp;username=redcross10041" TargetMode="External"/><Relationship Id="rId333" Type="http://schemas.openxmlformats.org/officeDocument/2006/relationships/hyperlink" Target="https://emenscr.nesdc.go.th/viewer/view.html?id=5fbb63a50d3eec2a6b9e4c73&amp;username=redcross10051" TargetMode="External"/><Relationship Id="rId51" Type="http://schemas.openxmlformats.org/officeDocument/2006/relationships/hyperlink" Target="https://emenscr.nesdc.go.th/viewer/view.html?id=5d9d9efd161e9a5bd4af288b&amp;username=cmu659381" TargetMode="External"/><Relationship Id="rId72" Type="http://schemas.openxmlformats.org/officeDocument/2006/relationships/hyperlink" Target="https://emenscr.nesdc.go.th/viewer/view.html?id=602fdc619f63367832cd8d49&amp;username=eplan31" TargetMode="External"/><Relationship Id="rId93" Type="http://schemas.openxmlformats.org/officeDocument/2006/relationships/hyperlink" Target="https://emenscr.nesdc.go.th/viewer/view.html?id=602fdc029f63367832cd8d15&amp;username=eplan31" TargetMode="External"/><Relationship Id="rId189" Type="http://schemas.openxmlformats.org/officeDocument/2006/relationships/hyperlink" Target="https://emenscr.nesdc.go.th/viewer/view.html?id=5f2536e5cab46f2eac62fb89&amp;username=moph08051" TargetMode="External"/><Relationship Id="rId3" Type="http://schemas.openxmlformats.org/officeDocument/2006/relationships/hyperlink" Target="https://emenscr.nesdc.go.th/viewer/view.html?id=6007b285d48dc2311c4c7962&amp;username=rmuti51001" TargetMode="External"/><Relationship Id="rId214" Type="http://schemas.openxmlformats.org/officeDocument/2006/relationships/hyperlink" Target="https://emenscr.nesdc.go.th/viewer/view.html?id=5e0dcbd958d9a63ef04e4b1e&amp;username=moph03201" TargetMode="External"/><Relationship Id="rId235" Type="http://schemas.openxmlformats.org/officeDocument/2006/relationships/hyperlink" Target="https://emenscr.nesdc.go.th/viewer/view.html?id=5e033d5e6f155549ab8fbe33&amp;username=moph03201" TargetMode="External"/><Relationship Id="rId256" Type="http://schemas.openxmlformats.org/officeDocument/2006/relationships/hyperlink" Target="https://emenscr.nesdc.go.th/viewer/view.html?id=5df73edbc576281a577195f7&amp;username=moph05051" TargetMode="External"/><Relationship Id="rId277" Type="http://schemas.openxmlformats.org/officeDocument/2006/relationships/hyperlink" Target="https://emenscr.nesdc.go.th/viewer/view.html?id=5fb38a6cf66b5442a6ec02b8&amp;username=moph10081" TargetMode="External"/><Relationship Id="rId298" Type="http://schemas.openxmlformats.org/officeDocument/2006/relationships/hyperlink" Target="https://emenscr.nesdc.go.th/viewer/view.html?id=5fd09d51c97e955911453d65&amp;username=redcross10241" TargetMode="External"/><Relationship Id="rId116" Type="http://schemas.openxmlformats.org/officeDocument/2006/relationships/hyperlink" Target="https://emenscr.nesdc.go.th/viewer/view.html?id=5fe9b77f8c931742b9801a5b&amp;username=moph02201" TargetMode="External"/><Relationship Id="rId137" Type="http://schemas.openxmlformats.org/officeDocument/2006/relationships/hyperlink" Target="https://emenscr.nesdc.go.th/viewer/view.html?id=5fe1bea70573ae1b286324d5&amp;username=hai04031" TargetMode="External"/><Relationship Id="rId158" Type="http://schemas.openxmlformats.org/officeDocument/2006/relationships/hyperlink" Target="https://emenscr.nesdc.go.th/viewer/view.html?id=5f2d16895d3d8c1b64cee388&amp;username=moph02091" TargetMode="External"/><Relationship Id="rId302" Type="http://schemas.openxmlformats.org/officeDocument/2006/relationships/hyperlink" Target="https://emenscr.nesdc.go.th/viewer/view.html?id=5fcdd901d39fc0161d1696b2&amp;username=redcross10321" TargetMode="External"/><Relationship Id="rId323" Type="http://schemas.openxmlformats.org/officeDocument/2006/relationships/hyperlink" Target="https://emenscr.nesdc.go.th/viewer/view.html?id=5fbe1a850d3eec2a6b9e4e2a&amp;username=redcross10161" TargetMode="External"/><Relationship Id="rId344" Type="http://schemas.openxmlformats.org/officeDocument/2006/relationships/hyperlink" Target="https://emenscr.nesdc.go.th/viewer/view.html?id=5e33f15fb2dfdb3cfa213205&amp;username=redcross10181" TargetMode="External"/><Relationship Id="rId20" Type="http://schemas.openxmlformats.org/officeDocument/2006/relationships/hyperlink" Target="https://emenscr.nesdc.go.th/viewer/view.html?id=5f2bbac258f327252403c707&amp;username=psu05211" TargetMode="External"/><Relationship Id="rId41" Type="http://schemas.openxmlformats.org/officeDocument/2006/relationships/hyperlink" Target="https://emenscr.nesdc.go.th/viewer/view.html?id=5e043dc042c5ca49af55b0da&amp;username=buu62001" TargetMode="External"/><Relationship Id="rId62" Type="http://schemas.openxmlformats.org/officeDocument/2006/relationships/hyperlink" Target="https://emenscr.nesdc.go.th/viewer/view.html?id=5bc05e26b0bb8f05b870236a&amp;username=cmu6593251" TargetMode="External"/><Relationship Id="rId83" Type="http://schemas.openxmlformats.org/officeDocument/2006/relationships/hyperlink" Target="https://emenscr.nesdc.go.th/viewer/view.html?id=602fdc096fb631784021bc7f&amp;username=eplan31" TargetMode="External"/><Relationship Id="rId179" Type="http://schemas.openxmlformats.org/officeDocument/2006/relationships/hyperlink" Target="https://emenscr.nesdc.go.th/viewer/view.html?id=5f28c87cadc5890c1c144a85&amp;username=moph08051" TargetMode="External"/><Relationship Id="rId190" Type="http://schemas.openxmlformats.org/officeDocument/2006/relationships/hyperlink" Target="https://emenscr.nesdc.go.th/viewer/view.html?id=5f252bb2d49bf92ea89dd0f9&amp;username=moph08051" TargetMode="External"/><Relationship Id="rId204" Type="http://schemas.openxmlformats.org/officeDocument/2006/relationships/hyperlink" Target="https://emenscr.nesdc.go.th/viewer/view.html?id=5e12f56badd16e698a13ab10&amp;username=moph0032951" TargetMode="External"/><Relationship Id="rId225" Type="http://schemas.openxmlformats.org/officeDocument/2006/relationships/hyperlink" Target="https://emenscr.nesdc.go.th/viewer/view.html?id=5e05c6005baa7b44654de260&amp;username=moph10171" TargetMode="External"/><Relationship Id="rId246" Type="http://schemas.openxmlformats.org/officeDocument/2006/relationships/hyperlink" Target="https://emenscr.nesdc.go.th/viewer/view.html?id=5dfc61dad2f24a1a689b4e5a&amp;username=moph0032581" TargetMode="External"/><Relationship Id="rId267" Type="http://schemas.openxmlformats.org/officeDocument/2006/relationships/hyperlink" Target="https://emenscr.nesdc.go.th/viewer/view.html?id=5d8c6083c9040805a0286f2c&amp;username=moph02071" TargetMode="External"/><Relationship Id="rId288" Type="http://schemas.openxmlformats.org/officeDocument/2006/relationships/hyperlink" Target="https://emenscr.nesdc.go.th/viewer/view.html?id=600702554e1db3311e74b8ee&amp;username=redcross10131" TargetMode="External"/><Relationship Id="rId106" Type="http://schemas.openxmlformats.org/officeDocument/2006/relationships/hyperlink" Target="https://emenscr.nesdc.go.th/viewer/view.html?id=5d8dce766110b422f75214b9&amp;username=moe52131" TargetMode="External"/><Relationship Id="rId127" Type="http://schemas.openxmlformats.org/officeDocument/2006/relationships/hyperlink" Target="https://emenscr.nesdc.go.th/viewer/view.html?id=5fe4608fde9699752bbf492d&amp;username=moph03201" TargetMode="External"/><Relationship Id="rId313" Type="http://schemas.openxmlformats.org/officeDocument/2006/relationships/hyperlink" Target="https://emenscr.nesdc.go.th/viewer/view.html?id=5fc5ab91b3f39c661145d0dc&amp;username=redcross10041" TargetMode="External"/><Relationship Id="rId10" Type="http://schemas.openxmlformats.org/officeDocument/2006/relationships/hyperlink" Target="https://emenscr.nesdc.go.th/viewer/view.html?id=5f2d534c374fcf0bce4060b3&amp;username=ubu05291" TargetMode="External"/><Relationship Id="rId31" Type="http://schemas.openxmlformats.org/officeDocument/2006/relationships/hyperlink" Target="https://emenscr.nesdc.go.th/viewer/view.html?id=5eec317387fc7f200c77001b&amp;username=rmutt057802011" TargetMode="External"/><Relationship Id="rId52" Type="http://schemas.openxmlformats.org/officeDocument/2006/relationships/hyperlink" Target="https://emenscr.nesdc.go.th/viewer/view.html?id=5d01d3a4985c284170d11b8f&amp;username=wu5704051" TargetMode="External"/><Relationship Id="rId73" Type="http://schemas.openxmlformats.org/officeDocument/2006/relationships/hyperlink" Target="https://emenscr.nesdc.go.th/viewer/view.html?id=602fdc609f63367832cd8d47&amp;username=eplan31" TargetMode="External"/><Relationship Id="rId94" Type="http://schemas.openxmlformats.org/officeDocument/2006/relationships/hyperlink" Target="https://emenscr.nesdc.go.th/viewer/view.html?id=602fdc019f63367832cd8d12&amp;username=eplan31" TargetMode="External"/><Relationship Id="rId148" Type="http://schemas.openxmlformats.org/officeDocument/2006/relationships/hyperlink" Target="https://emenscr.nesdc.go.th/viewer/view.html?id=5fe0079f0573ae1b286321d5&amp;username=moph08051" TargetMode="External"/><Relationship Id="rId169" Type="http://schemas.openxmlformats.org/officeDocument/2006/relationships/hyperlink" Target="https://emenscr.nesdc.go.th/viewer/view.html?id=5f2be83f58f327252403c805&amp;username=moph03201" TargetMode="External"/><Relationship Id="rId334" Type="http://schemas.openxmlformats.org/officeDocument/2006/relationships/hyperlink" Target="https://emenscr.nesdc.go.th/viewer/view.html?id=5fbb5d73beab9d2a7939bdc2&amp;username=redcross10051" TargetMode="External"/><Relationship Id="rId4" Type="http://schemas.openxmlformats.org/officeDocument/2006/relationships/hyperlink" Target="https://emenscr.nesdc.go.th/viewer/view.html?id=600644fcd975f61c9b3c40f3&amp;username=kpru0536141" TargetMode="External"/><Relationship Id="rId180" Type="http://schemas.openxmlformats.org/officeDocument/2006/relationships/hyperlink" Target="https://emenscr.nesdc.go.th/viewer/view.html?id=5f27e5fb47ff240c0ef12f95&amp;username=moph08051" TargetMode="External"/><Relationship Id="rId215" Type="http://schemas.openxmlformats.org/officeDocument/2006/relationships/hyperlink" Target="https://emenscr.nesdc.go.th/viewer/view.html?id=5e0dc359d0bc3c3ee66ceaab&amp;username=moph03201" TargetMode="External"/><Relationship Id="rId236" Type="http://schemas.openxmlformats.org/officeDocument/2006/relationships/hyperlink" Target="https://emenscr.nesdc.go.th/viewer/view.html?id=5e03330ab459dd49a9ac79be&amp;username=moph03201" TargetMode="External"/><Relationship Id="rId257" Type="http://schemas.openxmlformats.org/officeDocument/2006/relationships/hyperlink" Target="https://emenscr.nesdc.go.th/viewer/view.html?id=5df0a860ca32fb4ed4482def&amp;username=moph02051" TargetMode="External"/><Relationship Id="rId278" Type="http://schemas.openxmlformats.org/officeDocument/2006/relationships/hyperlink" Target="https://emenscr.nesdc.go.th/viewer/view.html?id=5fcb2f37ca8ceb16144f5398&amp;username=mol06261" TargetMode="External"/><Relationship Id="rId303" Type="http://schemas.openxmlformats.org/officeDocument/2006/relationships/hyperlink" Target="https://emenscr.nesdc.go.th/viewer/view.html?id=5fcdd5d9d39fc0161d16969d&amp;username=redcross10261" TargetMode="External"/><Relationship Id="rId42" Type="http://schemas.openxmlformats.org/officeDocument/2006/relationships/hyperlink" Target="https://emenscr.nesdc.go.th/viewer/view.html?id=5e03751042c5ca49af55af6f&amp;username=ubu05291" TargetMode="External"/><Relationship Id="rId84" Type="http://schemas.openxmlformats.org/officeDocument/2006/relationships/hyperlink" Target="https://emenscr.nesdc.go.th/viewer/view.html?id=602fdc096fb631784021bc7c&amp;username=eplan31" TargetMode="External"/><Relationship Id="rId138" Type="http://schemas.openxmlformats.org/officeDocument/2006/relationships/hyperlink" Target="https://emenscr.nesdc.go.th/viewer/view.html?id=5fe1a7708ae2fc1b311d244f&amp;username=moph02091" TargetMode="External"/><Relationship Id="rId345" Type="http://schemas.openxmlformats.org/officeDocument/2006/relationships/hyperlink" Target="https://emenscr.nesdc.go.th/viewer/view.html?id=5dd617d5e498156aca0daad1&amp;username=redcross10211" TargetMode="External"/><Relationship Id="rId191" Type="http://schemas.openxmlformats.org/officeDocument/2006/relationships/hyperlink" Target="https://emenscr.nesdc.go.th/viewer/view.html?id=5f251e58cab46f2eac62fb79&amp;username=moph08051" TargetMode="External"/><Relationship Id="rId205" Type="http://schemas.openxmlformats.org/officeDocument/2006/relationships/hyperlink" Target="https://emenscr.nesdc.go.th/viewer/view.html?id=5e0f931b6a53e20830514e75&amp;username=moph10091" TargetMode="External"/><Relationship Id="rId247" Type="http://schemas.openxmlformats.org/officeDocument/2006/relationships/hyperlink" Target="https://emenscr.nesdc.go.th/viewer/view.html?id=5dfc46fce02dae1a6dd4bd8a&amp;username=moph05061" TargetMode="External"/><Relationship Id="rId107" Type="http://schemas.openxmlformats.org/officeDocument/2006/relationships/hyperlink" Target="https://emenscr.nesdc.go.th/viewer/view.html?id=60052e69d32d761c9affb0fe&amp;username=moph08051" TargetMode="External"/><Relationship Id="rId289" Type="http://schemas.openxmlformats.org/officeDocument/2006/relationships/hyperlink" Target="https://emenscr.nesdc.go.th/viewer/view.html?id=5ff6816a392aa2089794fba3&amp;username=redcross10251" TargetMode="External"/><Relationship Id="rId11" Type="http://schemas.openxmlformats.org/officeDocument/2006/relationships/hyperlink" Target="https://emenscr.nesdc.go.th/viewer/view.html?id=5f2d17af67a1a91b6c4af339&amp;username=buu62021" TargetMode="External"/><Relationship Id="rId53" Type="http://schemas.openxmlformats.org/officeDocument/2006/relationships/hyperlink" Target="https://emenscr.nesdc.go.th/viewer/view.html?id=5cc7c473a6ce3a3febe8d63d&amp;username=utk057916011" TargetMode="External"/><Relationship Id="rId149" Type="http://schemas.openxmlformats.org/officeDocument/2006/relationships/hyperlink" Target="https://emenscr.nesdc.go.th/viewer/view.html?id=5fdacc03adb90d1b2adda29d&amp;username=moph0032671" TargetMode="External"/><Relationship Id="rId314" Type="http://schemas.openxmlformats.org/officeDocument/2006/relationships/hyperlink" Target="https://emenscr.nesdc.go.th/viewer/view.html?id=5fc5a7286b0a9f661db86ed4&amp;username=redcross10041" TargetMode="External"/><Relationship Id="rId95" Type="http://schemas.openxmlformats.org/officeDocument/2006/relationships/hyperlink" Target="https://emenscr.nesdc.go.th/viewer/view.html?id=5f9d236c75613101e3fb2ef2&amp;username=obec_regional_80_41" TargetMode="External"/><Relationship Id="rId160" Type="http://schemas.openxmlformats.org/officeDocument/2006/relationships/hyperlink" Target="https://emenscr.nesdc.go.th/viewer/view.html?id=5f2d111eab64071b723c6d9c&amp;username=moph02091" TargetMode="External"/><Relationship Id="rId216" Type="http://schemas.openxmlformats.org/officeDocument/2006/relationships/hyperlink" Target="https://emenscr.nesdc.go.th/viewer/view.html?id=5e0dbfcff7206a3eeb33f5d8&amp;username=moph03201" TargetMode="External"/><Relationship Id="rId258" Type="http://schemas.openxmlformats.org/officeDocument/2006/relationships/hyperlink" Target="https://emenscr.nesdc.go.th/viewer/view.html?id=5de77062240cac46ac1af9e2&amp;username=niems021" TargetMode="External"/><Relationship Id="rId22" Type="http://schemas.openxmlformats.org/officeDocument/2006/relationships/hyperlink" Target="https://emenscr.nesdc.go.th/viewer/view.html?id=5f2bb09958f327252403c6c7&amp;username=swu690261" TargetMode="External"/><Relationship Id="rId64" Type="http://schemas.openxmlformats.org/officeDocument/2006/relationships/hyperlink" Target="https://emenscr.nesdc.go.th/viewer/view.html?id=5e0049a3b459dd49a9ac70f6&amp;username=mdes06031" TargetMode="External"/><Relationship Id="rId118" Type="http://schemas.openxmlformats.org/officeDocument/2006/relationships/hyperlink" Target="https://emenscr.nesdc.go.th/viewer/view.html?id=5fe999dc48dad842bf57c7b5&amp;username=moph03201" TargetMode="External"/><Relationship Id="rId325" Type="http://schemas.openxmlformats.org/officeDocument/2006/relationships/hyperlink" Target="https://emenscr.nesdc.go.th/viewer/view.html?id=5fbc88610d3eec2a6b9e4d0e&amp;username=redcross10051" TargetMode="External"/><Relationship Id="rId171" Type="http://schemas.openxmlformats.org/officeDocument/2006/relationships/hyperlink" Target="https://emenscr.nesdc.go.th/viewer/view.html?id=5f2bd472ab9aa9251e67f6b5&amp;username=moph02091" TargetMode="External"/><Relationship Id="rId227" Type="http://schemas.openxmlformats.org/officeDocument/2006/relationships/hyperlink" Target="https://emenscr.nesdc.go.th/viewer/view.html?id=5e05bde6e82416445c17a405&amp;username=moph10171" TargetMode="External"/><Relationship Id="rId269" Type="http://schemas.openxmlformats.org/officeDocument/2006/relationships/hyperlink" Target="https://emenscr.nesdc.go.th/viewer/view.html?id=5d68f6a3d2f5cc7c82447f19&amp;username=moph02101" TargetMode="External"/><Relationship Id="rId33" Type="http://schemas.openxmlformats.org/officeDocument/2006/relationships/hyperlink" Target="https://emenscr.nesdc.go.th/viewer/view.html?id=5ec2118a3bf31b0aeddb2097&amp;username=pcru053941" TargetMode="External"/><Relationship Id="rId129" Type="http://schemas.openxmlformats.org/officeDocument/2006/relationships/hyperlink" Target="https://emenscr.nesdc.go.th/viewer/view.html?id=5fe44b168719a10db8a5dfa0&amp;username=moph03201" TargetMode="External"/><Relationship Id="rId280" Type="http://schemas.openxmlformats.org/officeDocument/2006/relationships/hyperlink" Target="https://emenscr.nesdc.go.th/viewer/view.html?id=5dde5165e6c2135e5ceb2d2c&amp;username=mol06261" TargetMode="External"/><Relationship Id="rId336" Type="http://schemas.openxmlformats.org/officeDocument/2006/relationships/hyperlink" Target="https://emenscr.nesdc.go.th/viewer/view.html?id=5fbb414f7232b72a71f77c90&amp;username=redcross10051" TargetMode="External"/><Relationship Id="rId75" Type="http://schemas.openxmlformats.org/officeDocument/2006/relationships/hyperlink" Target="https://emenscr.nesdc.go.th/viewer/view.html?id=602fdc525335e0783ada1ba3&amp;username=eplan31" TargetMode="External"/><Relationship Id="rId140" Type="http://schemas.openxmlformats.org/officeDocument/2006/relationships/hyperlink" Target="https://emenscr.nesdc.go.th/viewer/view.html?id=5fe1997a0573ae1b286323f9&amp;username=moph10091" TargetMode="External"/><Relationship Id="rId182" Type="http://schemas.openxmlformats.org/officeDocument/2006/relationships/hyperlink" Target="https://emenscr.nesdc.go.th/viewer/view.html?id=5f27e44e4ae89a0c1450dd5d&amp;username=moph08051" TargetMode="External"/><Relationship Id="rId6" Type="http://schemas.openxmlformats.org/officeDocument/2006/relationships/hyperlink" Target="https://emenscr.nesdc.go.th/viewer/view.html?id=5fe95b068c931742b98018f5&amp;username=sut56027021" TargetMode="External"/><Relationship Id="rId238" Type="http://schemas.openxmlformats.org/officeDocument/2006/relationships/hyperlink" Target="https://emenscr.nesdc.go.th/viewer/view.html?id=5e03284b42c5ca49af55ae75&amp;username=moph02101" TargetMode="External"/><Relationship Id="rId291" Type="http://schemas.openxmlformats.org/officeDocument/2006/relationships/hyperlink" Target="https://emenscr.nesdc.go.th/viewer/view.html?id=5fe0181cea2eef1b27a274cc&amp;username=redcross10211" TargetMode="External"/><Relationship Id="rId305" Type="http://schemas.openxmlformats.org/officeDocument/2006/relationships/hyperlink" Target="https://emenscr.nesdc.go.th/viewer/view.html?id=5fca20a39c9b606d217143d6&amp;username=redcross10161" TargetMode="External"/><Relationship Id="rId44" Type="http://schemas.openxmlformats.org/officeDocument/2006/relationships/hyperlink" Target="https://emenscr.nesdc.go.th/viewer/view.html?id=5ddcee1192249e532f57bcde&amp;username=cmu659381" TargetMode="External"/><Relationship Id="rId86" Type="http://schemas.openxmlformats.org/officeDocument/2006/relationships/hyperlink" Target="https://emenscr.nesdc.go.th/viewer/view.html?id=602fdc075335e0783ada1b99&amp;username=eplan31" TargetMode="External"/><Relationship Id="rId151" Type="http://schemas.openxmlformats.org/officeDocument/2006/relationships/hyperlink" Target="https://emenscr.nesdc.go.th/viewer/view.html?id=5fd1beb5c97e955911453db1&amp;username=niems021" TargetMode="External"/><Relationship Id="rId193" Type="http://schemas.openxmlformats.org/officeDocument/2006/relationships/hyperlink" Target="https://emenscr.nesdc.go.th/viewer/view.html?id=5f238e74984e16519f0167d3&amp;username=moph06041" TargetMode="External"/><Relationship Id="rId207" Type="http://schemas.openxmlformats.org/officeDocument/2006/relationships/hyperlink" Target="https://emenscr.nesdc.go.th/viewer/view.html?id=5e0f1c8b69446508364b4ea3&amp;username=moph03201" TargetMode="External"/><Relationship Id="rId249" Type="http://schemas.openxmlformats.org/officeDocument/2006/relationships/hyperlink" Target="https://emenscr.nesdc.go.th/viewer/view.html?id=5dfb1d7ee02dae1a6dd4bbb4&amp;username=moph05061" TargetMode="External"/><Relationship Id="rId13" Type="http://schemas.openxmlformats.org/officeDocument/2006/relationships/hyperlink" Target="https://emenscr.nesdc.go.th/viewer/view.html?id=5f2d12b71e9bcf1b6a336804&amp;username=ubu05291" TargetMode="External"/><Relationship Id="rId109" Type="http://schemas.openxmlformats.org/officeDocument/2006/relationships/hyperlink" Target="https://emenscr.nesdc.go.th/viewer/view.html?id=5fec48656184281fb306e6cf&amp;username=moph02071" TargetMode="External"/><Relationship Id="rId260" Type="http://schemas.openxmlformats.org/officeDocument/2006/relationships/hyperlink" Target="https://emenscr.nesdc.go.th/viewer/view.html?id=5da83978161e9a5bd4af2e6e&amp;username=moph02101" TargetMode="External"/><Relationship Id="rId316" Type="http://schemas.openxmlformats.org/officeDocument/2006/relationships/hyperlink" Target="https://emenscr.nesdc.go.th/viewer/view.html?id=5fc4af697232b72a71f78248&amp;username=redcross10041" TargetMode="External"/><Relationship Id="rId55" Type="http://schemas.openxmlformats.org/officeDocument/2006/relationships/hyperlink" Target="https://emenscr.nesdc.go.th/viewer/view.html?id=5cc2f3aea392573fe1bc70ea&amp;username=swu690261" TargetMode="External"/><Relationship Id="rId97" Type="http://schemas.openxmlformats.org/officeDocument/2006/relationships/hyperlink" Target="https://emenscr.nesdc.go.th/viewer/view.html?id=5f9bd2445d4e87750d81bc11&amp;username=obec_regional_63_21" TargetMode="External"/><Relationship Id="rId120" Type="http://schemas.openxmlformats.org/officeDocument/2006/relationships/hyperlink" Target="https://emenscr.nesdc.go.th/viewer/view.html?id=5fe94aad8c931742b9801894&amp;username=moph08051" TargetMode="External"/><Relationship Id="rId162" Type="http://schemas.openxmlformats.org/officeDocument/2006/relationships/hyperlink" Target="https://emenscr.nesdc.go.th/viewer/view.html?id=5f2d0a715d3d8c1b64cee2f4&amp;username=moph02091" TargetMode="External"/><Relationship Id="rId218" Type="http://schemas.openxmlformats.org/officeDocument/2006/relationships/hyperlink" Target="https://emenscr.nesdc.go.th/viewer/view.html?id=5e0d7388c7fdc2386a98569a&amp;username=moph10091" TargetMode="External"/><Relationship Id="rId271" Type="http://schemas.openxmlformats.org/officeDocument/2006/relationships/hyperlink" Target="https://emenscr.nesdc.go.th/viewer/view.html?id=5d67967bac810e7c85cceaae&amp;username=moph02101" TargetMode="External"/><Relationship Id="rId24" Type="http://schemas.openxmlformats.org/officeDocument/2006/relationships/hyperlink" Target="https://emenscr.nesdc.go.th/viewer/view.html?id=5f2abf413be9f03fb267b2d3&amp;username=nu052701041" TargetMode="External"/><Relationship Id="rId66" Type="http://schemas.openxmlformats.org/officeDocument/2006/relationships/hyperlink" Target="https://emenscr.nesdc.go.th/viewer/view.html?id=602fdce76fb631784021be31&amp;username=eplan31" TargetMode="External"/><Relationship Id="rId131" Type="http://schemas.openxmlformats.org/officeDocument/2006/relationships/hyperlink" Target="https://emenscr.nesdc.go.th/viewer/view.html?id=5fe4441d8838350dbfec949e&amp;username=moph03201" TargetMode="External"/><Relationship Id="rId327" Type="http://schemas.openxmlformats.org/officeDocument/2006/relationships/hyperlink" Target="https://emenscr.nesdc.go.th/viewer/view.html?id=5fbc80ca0d3eec2a6b9e4cfd&amp;username=redcross10051" TargetMode="External"/><Relationship Id="rId173" Type="http://schemas.openxmlformats.org/officeDocument/2006/relationships/hyperlink" Target="https://emenscr.nesdc.go.th/viewer/view.html?id=5f2bc9261bb712252cdabc09&amp;username=moph03201" TargetMode="External"/><Relationship Id="rId229" Type="http://schemas.openxmlformats.org/officeDocument/2006/relationships/hyperlink" Target="https://emenscr.nesdc.go.th/viewer/view.html?id=5e047c3f42c5ca49af55b2d7&amp;username=hai04031" TargetMode="External"/><Relationship Id="rId240" Type="http://schemas.openxmlformats.org/officeDocument/2006/relationships/hyperlink" Target="https://emenscr.nesdc.go.th/viewer/view.html?id=5e032307b459dd49a9ac7948&amp;username=moph0209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9b578937fc042b84c9eb5&amp;username=moph03201" TargetMode="External"/><Relationship Id="rId299" Type="http://schemas.openxmlformats.org/officeDocument/2006/relationships/hyperlink" Target="https://emenscr.nesdc.go.th/viewer/view.html?id=5fd083809d7cbe590983c1bd&amp;username=redcross10181" TargetMode="External"/><Relationship Id="rId21" Type="http://schemas.openxmlformats.org/officeDocument/2006/relationships/hyperlink" Target="https://emenscr.nesdc.go.th/viewer/view.html?id=5f2bb727ab9aa9251e67f5cc&amp;username=swu690261" TargetMode="External"/><Relationship Id="rId63" Type="http://schemas.openxmlformats.org/officeDocument/2006/relationships/hyperlink" Target="https://emenscr.nesdc.go.th/viewer/view.html?id=5bc05c3b49b9c605ba609f93&amp;username=cmu6593251" TargetMode="External"/><Relationship Id="rId159" Type="http://schemas.openxmlformats.org/officeDocument/2006/relationships/hyperlink" Target="https://emenscr.nesdc.go.th/viewer/view.html?id=5f2d14f71e9bcf1b6a336824&amp;username=moph03201" TargetMode="External"/><Relationship Id="rId324" Type="http://schemas.openxmlformats.org/officeDocument/2006/relationships/hyperlink" Target="https://emenscr.nesdc.go.th/viewer/view.html?id=5fbe132fbeab9d2a7939bf73&amp;username=redcross10161" TargetMode="External"/><Relationship Id="rId170" Type="http://schemas.openxmlformats.org/officeDocument/2006/relationships/hyperlink" Target="https://emenscr.nesdc.go.th/viewer/view.html?id=5f2bd77358f327252403c7cb&amp;username=moph02091" TargetMode="External"/><Relationship Id="rId226" Type="http://schemas.openxmlformats.org/officeDocument/2006/relationships/hyperlink" Target="https://emenscr.nesdc.go.th/viewer/view.html?id=5e05c5ec3b2bc044565f7aa1&amp;username=moph02071" TargetMode="External"/><Relationship Id="rId268" Type="http://schemas.openxmlformats.org/officeDocument/2006/relationships/hyperlink" Target="https://emenscr.nesdc.go.th/viewer/view.html?id=5d68f982ac810e7c85cceb63&amp;username=moph02101" TargetMode="External"/><Relationship Id="rId32" Type="http://schemas.openxmlformats.org/officeDocument/2006/relationships/hyperlink" Target="https://emenscr.nesdc.go.th/viewer/view.html?id=5ee9e3a2af2a323d733d28b1&amp;username=srru0546141" TargetMode="External"/><Relationship Id="rId74" Type="http://schemas.openxmlformats.org/officeDocument/2006/relationships/hyperlink" Target="https://emenscr.nesdc.go.th/viewer/view.html?id=602fdc5f6fb631784021bd3b&amp;username=eplan31" TargetMode="External"/><Relationship Id="rId128" Type="http://schemas.openxmlformats.org/officeDocument/2006/relationships/hyperlink" Target="https://emenscr.nesdc.go.th/viewer/view.html?id=5fe4566ede9699752bbf4905&amp;username=moph03201" TargetMode="External"/><Relationship Id="rId335" Type="http://schemas.openxmlformats.org/officeDocument/2006/relationships/hyperlink" Target="https://emenscr.nesdc.go.th/viewer/view.html?id=5fbb55db9a014c2a732f7298&amp;username=redcross10051" TargetMode="External"/><Relationship Id="rId5" Type="http://schemas.openxmlformats.org/officeDocument/2006/relationships/hyperlink" Target="https://emenscr.nesdc.go.th/viewer/view.html?id=5fe95c59937fc042b84c9cfe&amp;username=ubu05291" TargetMode="External"/><Relationship Id="rId181" Type="http://schemas.openxmlformats.org/officeDocument/2006/relationships/hyperlink" Target="https://emenscr.nesdc.go.th/viewer/view.html?id=5f27e52c47ff240c0ef12f92&amp;username=moph08051" TargetMode="External"/><Relationship Id="rId237" Type="http://schemas.openxmlformats.org/officeDocument/2006/relationships/hyperlink" Target="https://emenscr.nesdc.go.th/viewer/view.html?id=5e03302842c5ca49af55aeb3&amp;username=hai04031" TargetMode="External"/><Relationship Id="rId279" Type="http://schemas.openxmlformats.org/officeDocument/2006/relationships/hyperlink" Target="https://emenscr.nesdc.go.th/viewer/view.html?id=5fc9e9648290676ab1b9c855&amp;username=mol06261" TargetMode="External"/><Relationship Id="rId43" Type="http://schemas.openxmlformats.org/officeDocument/2006/relationships/hyperlink" Target="https://emenscr.nesdc.go.th/viewer/view.html?id=5e03259642c5ca49af55ae4d&amp;username=wu5704051" TargetMode="External"/><Relationship Id="rId139" Type="http://schemas.openxmlformats.org/officeDocument/2006/relationships/hyperlink" Target="https://emenscr.nesdc.go.th/viewer/view.html?id=5fe1a0dd0573ae1b28632426&amp;username=moph02091" TargetMode="External"/><Relationship Id="rId290" Type="http://schemas.openxmlformats.org/officeDocument/2006/relationships/hyperlink" Target="https://emenscr.nesdc.go.th/viewer/view.html?id=5fe17a9e0573ae1b286323b9&amp;username=redcross10031" TargetMode="External"/><Relationship Id="rId304" Type="http://schemas.openxmlformats.org/officeDocument/2006/relationships/hyperlink" Target="https://emenscr.nesdc.go.th/viewer/view.html?id=5fcdac5aca8ceb16144f542c&amp;username=redcross10161" TargetMode="External"/><Relationship Id="rId346" Type="http://schemas.openxmlformats.org/officeDocument/2006/relationships/hyperlink" Target="https://emenscr.nesdc.go.th/viewer/view.html?id=5dd615928393cc6acba31a33&amp;username=redcross10191" TargetMode="External"/><Relationship Id="rId85" Type="http://schemas.openxmlformats.org/officeDocument/2006/relationships/hyperlink" Target="https://emenscr.nesdc.go.th/viewer/view.html?id=602fdc089f63367832cd8d1c&amp;username=eplan31" TargetMode="External"/><Relationship Id="rId150" Type="http://schemas.openxmlformats.org/officeDocument/2006/relationships/hyperlink" Target="https://emenscr.nesdc.go.th/viewer/view.html?id=5fd1c88dc97e955911453db6&amp;username=niems021" TargetMode="External"/><Relationship Id="rId192" Type="http://schemas.openxmlformats.org/officeDocument/2006/relationships/hyperlink" Target="https://emenscr.nesdc.go.th/viewer/view.html?id=5f250954cab46f2eac62fb61&amp;username=moph08051" TargetMode="External"/><Relationship Id="rId206" Type="http://schemas.openxmlformats.org/officeDocument/2006/relationships/hyperlink" Target="https://emenscr.nesdc.go.th/viewer/view.html?id=5e0f1f646a53e20830514e67&amp;username=moph03201" TargetMode="External"/><Relationship Id="rId248" Type="http://schemas.openxmlformats.org/officeDocument/2006/relationships/hyperlink" Target="https://emenscr.nesdc.go.th/viewer/view.html?id=5dfb2e95b03e921a67e373fc&amp;username=moph05031" TargetMode="External"/><Relationship Id="rId12" Type="http://schemas.openxmlformats.org/officeDocument/2006/relationships/hyperlink" Target="https://emenscr.nesdc.go.th/viewer/view.html?id=5f2d1736ab64071b723c6dde&amp;username=ubu05291" TargetMode="External"/><Relationship Id="rId108" Type="http://schemas.openxmlformats.org/officeDocument/2006/relationships/hyperlink" Target="https://emenscr.nesdc.go.th/viewer/view.html?id=60052a574c8c2f1ca150da74&amp;username=moph08051" TargetMode="External"/><Relationship Id="rId315" Type="http://schemas.openxmlformats.org/officeDocument/2006/relationships/hyperlink" Target="https://emenscr.nesdc.go.th/viewer/view.html?id=5fc4b2bd7232b72a71f78258&amp;username=redcross10041" TargetMode="External"/><Relationship Id="rId54" Type="http://schemas.openxmlformats.org/officeDocument/2006/relationships/hyperlink" Target="https://emenscr.nesdc.go.th/viewer/view.html?id=5cc7c18af78b133fe6b15037&amp;username=utk057916011" TargetMode="External"/><Relationship Id="rId96" Type="http://schemas.openxmlformats.org/officeDocument/2006/relationships/hyperlink" Target="https://emenscr.nesdc.go.th/viewer/view.html?id=5f9bd4cb457fa27521f7f552&amp;username=obec_regional_63_21" TargetMode="External"/><Relationship Id="rId161" Type="http://schemas.openxmlformats.org/officeDocument/2006/relationships/hyperlink" Target="https://emenscr.nesdc.go.th/viewer/view.html?id=5f2d0fedab64071b723c6d8c&amp;username=moph03201" TargetMode="External"/><Relationship Id="rId217" Type="http://schemas.openxmlformats.org/officeDocument/2006/relationships/hyperlink" Target="https://emenscr.nesdc.go.th/viewer/view.html?id=5e0dba3cd5c16e3ef85ebeaa&amp;username=moph03201" TargetMode="External"/><Relationship Id="rId259" Type="http://schemas.openxmlformats.org/officeDocument/2006/relationships/hyperlink" Target="https://emenscr.nesdc.go.th/viewer/view.html?id=5de76cc5a4f65846b25d41a4&amp;username=niems021" TargetMode="External"/><Relationship Id="rId23" Type="http://schemas.openxmlformats.org/officeDocument/2006/relationships/hyperlink" Target="https://emenscr.nesdc.go.th/viewer/view.html?id=5f2acc1f5237673fb8a4d940&amp;username=nu052701041" TargetMode="External"/><Relationship Id="rId119" Type="http://schemas.openxmlformats.org/officeDocument/2006/relationships/hyperlink" Target="https://emenscr.nesdc.go.th/viewer/view.html?id=5fe98ac4937fc042b84c9db2&amp;username=moph03201" TargetMode="External"/><Relationship Id="rId270" Type="http://schemas.openxmlformats.org/officeDocument/2006/relationships/hyperlink" Target="https://emenscr.nesdc.go.th/viewer/view.html?id=5d679bb34271717c9192c489&amp;username=moph02101" TargetMode="External"/><Relationship Id="rId326" Type="http://schemas.openxmlformats.org/officeDocument/2006/relationships/hyperlink" Target="https://emenscr.nesdc.go.th/viewer/view.html?id=5fbc86289a014c2a732f734a&amp;username=redcross10051" TargetMode="External"/><Relationship Id="rId65" Type="http://schemas.openxmlformats.org/officeDocument/2006/relationships/hyperlink" Target="https://emenscr.nesdc.go.th/viewer/view.html?id=5bae3a845e20fa0f39ce8ab6&amp;username=mdes06031" TargetMode="External"/><Relationship Id="rId130" Type="http://schemas.openxmlformats.org/officeDocument/2006/relationships/hyperlink" Target="https://emenscr.nesdc.go.th/viewer/view.html?id=5fe447872a33c60dc5b13238&amp;username=moph03201" TargetMode="External"/><Relationship Id="rId172" Type="http://schemas.openxmlformats.org/officeDocument/2006/relationships/hyperlink" Target="https://emenscr.nesdc.go.th/viewer/view.html?id=5f2bceaf1bb712252cdabc2a&amp;username=moph03201" TargetMode="External"/><Relationship Id="rId228" Type="http://schemas.openxmlformats.org/officeDocument/2006/relationships/hyperlink" Target="https://emenscr.nesdc.go.th/viewer/view.html?id=5e05ad7a0ad19a4457019f7d&amp;username=moph10171" TargetMode="External"/><Relationship Id="rId281" Type="http://schemas.openxmlformats.org/officeDocument/2006/relationships/hyperlink" Target="https://emenscr.nesdc.go.th/viewer/view.html?id=5b1f912ebdb2d17e2f9a176d&amp;username=mol06261" TargetMode="External"/><Relationship Id="rId337" Type="http://schemas.openxmlformats.org/officeDocument/2006/relationships/hyperlink" Target="https://emenscr.nesdc.go.th/viewer/view.html?id=5fbb3baabeab9d2a7939bd97&amp;username=redcross10051" TargetMode="External"/><Relationship Id="rId34" Type="http://schemas.openxmlformats.org/officeDocument/2006/relationships/hyperlink" Target="https://emenscr.nesdc.go.th/viewer/view.html?id=5e9d46e31c45e6753aafab15&amp;username=cmu659381" TargetMode="External"/><Relationship Id="rId76" Type="http://schemas.openxmlformats.org/officeDocument/2006/relationships/hyperlink" Target="https://emenscr.nesdc.go.th/viewer/view.html?id=602fdc516fb631784021bd29&amp;username=eplan31" TargetMode="External"/><Relationship Id="rId141" Type="http://schemas.openxmlformats.org/officeDocument/2006/relationships/hyperlink" Target="https://emenscr.nesdc.go.th/viewer/view.html?id=5fe16efb8ae2fc1b311d237d&amp;username=moph02091" TargetMode="External"/><Relationship Id="rId7" Type="http://schemas.openxmlformats.org/officeDocument/2006/relationships/hyperlink" Target="https://emenscr.nesdc.go.th/viewer/view.html?id=5fde13a78ae2fc1b311d2171&amp;username=rus0585111" TargetMode="External"/><Relationship Id="rId183" Type="http://schemas.openxmlformats.org/officeDocument/2006/relationships/hyperlink" Target="https://emenscr.nesdc.go.th/viewer/view.html?id=5f27e3204ae89a0c1450dd57&amp;username=moph08051" TargetMode="External"/><Relationship Id="rId239" Type="http://schemas.openxmlformats.org/officeDocument/2006/relationships/hyperlink" Target="https://emenscr.nesdc.go.th/viewer/view.html?id=5e032418b459dd49a9ac7957&amp;username=moph02101" TargetMode="External"/><Relationship Id="rId250" Type="http://schemas.openxmlformats.org/officeDocument/2006/relationships/hyperlink" Target="https://emenscr.nesdc.go.th/viewer/view.html?id=5dfae615d2f24a1a689b4b4c&amp;username=moph05021" TargetMode="External"/><Relationship Id="rId292" Type="http://schemas.openxmlformats.org/officeDocument/2006/relationships/hyperlink" Target="https://emenscr.nesdc.go.th/viewer/view.html?id=5fd986440573ae1b28631d91&amp;username=redcross10111" TargetMode="External"/><Relationship Id="rId306" Type="http://schemas.openxmlformats.org/officeDocument/2006/relationships/hyperlink" Target="https://emenscr.nesdc.go.th/viewer/view.html?id=5fc85dfe24b5b4133b5f910a&amp;username=redcross10111" TargetMode="External"/><Relationship Id="rId45" Type="http://schemas.openxmlformats.org/officeDocument/2006/relationships/hyperlink" Target="https://emenscr.nesdc.go.th/viewer/view.html?id=5ddc992d92249e532f57bc6d&amp;username=up0590081" TargetMode="External"/><Relationship Id="rId87" Type="http://schemas.openxmlformats.org/officeDocument/2006/relationships/hyperlink" Target="https://emenscr.nesdc.go.th/viewer/view.html?id=602fdc079f63367832cd8d1a&amp;username=eplan31" TargetMode="External"/><Relationship Id="rId110" Type="http://schemas.openxmlformats.org/officeDocument/2006/relationships/hyperlink" Target="https://emenscr.nesdc.go.th/viewer/view.html?id=5fec2c391e63355f7f3046e1&amp;username=moph02071" TargetMode="External"/><Relationship Id="rId152" Type="http://schemas.openxmlformats.org/officeDocument/2006/relationships/hyperlink" Target="https://emenscr.nesdc.go.th/viewer/view.html?id=5fcdf623d39fc0161d169755&amp;username=moph0032631" TargetMode="External"/><Relationship Id="rId194" Type="http://schemas.openxmlformats.org/officeDocument/2006/relationships/hyperlink" Target="https://emenscr.nesdc.go.th/viewer/view.html?id=5f21379d0abd48273f58ecff&amp;username=moph06041" TargetMode="External"/><Relationship Id="rId208" Type="http://schemas.openxmlformats.org/officeDocument/2006/relationships/hyperlink" Target="https://emenscr.nesdc.go.th/viewer/view.html?id=5e0efdbe700c16082bc6ef03&amp;username=moph03201" TargetMode="External"/><Relationship Id="rId261" Type="http://schemas.openxmlformats.org/officeDocument/2006/relationships/hyperlink" Target="https://emenscr.nesdc.go.th/viewer/view.html?id=5da836f3161e9a5bd4af2e66&amp;username=moph02101" TargetMode="External"/><Relationship Id="rId14" Type="http://schemas.openxmlformats.org/officeDocument/2006/relationships/hyperlink" Target="https://emenscr.nesdc.go.th/viewer/view.html?id=5f2cdfdf1e9bcf1b6a336650&amp;username=sdu67011" TargetMode="External"/><Relationship Id="rId35" Type="http://schemas.openxmlformats.org/officeDocument/2006/relationships/hyperlink" Target="https://emenscr.nesdc.go.th/viewer/view.html?id=5e325318803b616662cdce26&amp;username=swu690261" TargetMode="External"/><Relationship Id="rId56" Type="http://schemas.openxmlformats.org/officeDocument/2006/relationships/hyperlink" Target="https://emenscr.nesdc.go.th/viewer/view.html?id=5cc15e207a930d3fec2634fa&amp;username=utk057916011" TargetMode="External"/><Relationship Id="rId77" Type="http://schemas.openxmlformats.org/officeDocument/2006/relationships/hyperlink" Target="https://emenscr.nesdc.go.th/viewer/view.html?id=602fdc506fb631784021bd27&amp;username=eplan31" TargetMode="External"/><Relationship Id="rId100" Type="http://schemas.openxmlformats.org/officeDocument/2006/relationships/hyperlink" Target="https://emenscr.nesdc.go.th/viewer/view.html?id=5f2d279e5d3d8c1b64cee44d&amp;username=obec_regional_19_31" TargetMode="External"/><Relationship Id="rId282" Type="http://schemas.openxmlformats.org/officeDocument/2006/relationships/hyperlink" Target="https://emenscr.nesdc.go.th/viewer/view.html?id=5b1f8599bdb2d17e2f9a1740&amp;username=mol06261" TargetMode="External"/><Relationship Id="rId317" Type="http://schemas.openxmlformats.org/officeDocument/2006/relationships/hyperlink" Target="https://emenscr.nesdc.go.th/viewer/view.html?id=5fc4a7cb9a014c2a732f7879&amp;username=redcross10191" TargetMode="External"/><Relationship Id="rId338" Type="http://schemas.openxmlformats.org/officeDocument/2006/relationships/hyperlink" Target="https://emenscr.nesdc.go.th/viewer/view.html?id=5fbb35ee7232b72a71f77c6e&amp;username=redcross10051" TargetMode="External"/><Relationship Id="rId8" Type="http://schemas.openxmlformats.org/officeDocument/2006/relationships/hyperlink" Target="https://emenscr.nesdc.go.th/viewer/view.html?id=5fa3a8f2026fb63148ecfbc8&amp;username=utk057916011" TargetMode="External"/><Relationship Id="rId98" Type="http://schemas.openxmlformats.org/officeDocument/2006/relationships/hyperlink" Target="https://emenscr.nesdc.go.th/viewer/view.html?id=5f912be0984185102c015556&amp;username=obec_regional_86_21" TargetMode="External"/><Relationship Id="rId121" Type="http://schemas.openxmlformats.org/officeDocument/2006/relationships/hyperlink" Target="https://emenscr.nesdc.go.th/viewer/view.html?id=5fe9489a8c931742b9801889&amp;username=moph08051" TargetMode="External"/><Relationship Id="rId142" Type="http://schemas.openxmlformats.org/officeDocument/2006/relationships/hyperlink" Target="https://emenscr.nesdc.go.th/viewer/view.html?id=5fe06b3d8ae2fc1b311d22e3&amp;username=moph02091" TargetMode="External"/><Relationship Id="rId163" Type="http://schemas.openxmlformats.org/officeDocument/2006/relationships/hyperlink" Target="https://emenscr.nesdc.go.th/viewer/view.html?id=5f2d048067a1a91b6c4af259&amp;username=moph02091" TargetMode="External"/><Relationship Id="rId184" Type="http://schemas.openxmlformats.org/officeDocument/2006/relationships/hyperlink" Target="https://emenscr.nesdc.go.th/viewer/view.html?id=5f27e245adc5890c1c144a49&amp;username=moph08051" TargetMode="External"/><Relationship Id="rId219" Type="http://schemas.openxmlformats.org/officeDocument/2006/relationships/hyperlink" Target="https://emenscr.nesdc.go.th/viewer/view.html?id=5e0b6a03fe8d2c3e610a1127&amp;username=moph070181" TargetMode="External"/><Relationship Id="rId230" Type="http://schemas.openxmlformats.org/officeDocument/2006/relationships/hyperlink" Target="https://emenscr.nesdc.go.th/viewer/view.html?id=5e047601b459dd49a9ac7de6&amp;username=hai04031" TargetMode="External"/><Relationship Id="rId251" Type="http://schemas.openxmlformats.org/officeDocument/2006/relationships/hyperlink" Target="https://emenscr.nesdc.go.th/viewer/view.html?id=5df9e9a26b12163f58d5f948&amp;username=moph05061" TargetMode="External"/><Relationship Id="rId25" Type="http://schemas.openxmlformats.org/officeDocument/2006/relationships/hyperlink" Target="https://emenscr.nesdc.go.th/viewer/view.html?id=5f2a77c33be9f03fb267b222&amp;username=most54011" TargetMode="External"/><Relationship Id="rId46" Type="http://schemas.openxmlformats.org/officeDocument/2006/relationships/hyperlink" Target="https://emenscr.nesdc.go.th/viewer/view.html?id=5dcccaafefbbb90303acb18b&amp;username=cmu6593251" TargetMode="External"/><Relationship Id="rId67" Type="http://schemas.openxmlformats.org/officeDocument/2006/relationships/hyperlink" Target="https://emenscr.nesdc.go.th/viewer/view.html?id=602fdccd6fb631784021bdec&amp;username=eplan31" TargetMode="External"/><Relationship Id="rId272" Type="http://schemas.openxmlformats.org/officeDocument/2006/relationships/hyperlink" Target="https://emenscr.nesdc.go.th/viewer/view.html?id=5d678737a204df7c8c01e0f9&amp;username=moph02101" TargetMode="External"/><Relationship Id="rId293" Type="http://schemas.openxmlformats.org/officeDocument/2006/relationships/hyperlink" Target="https://emenscr.nesdc.go.th/viewer/view.html?id=5fd7324607212e34f9c30210&amp;username=redcross10051" TargetMode="External"/><Relationship Id="rId307" Type="http://schemas.openxmlformats.org/officeDocument/2006/relationships/hyperlink" Target="https://emenscr.nesdc.go.th/viewer/view.html?id=5fc75692499a93132efec3ac&amp;username=redcross10151" TargetMode="External"/><Relationship Id="rId328" Type="http://schemas.openxmlformats.org/officeDocument/2006/relationships/hyperlink" Target="https://emenscr.nesdc.go.th/viewer/view.html?id=5fbc78079a014c2a732f7333&amp;username=redcross10051" TargetMode="External"/><Relationship Id="rId88" Type="http://schemas.openxmlformats.org/officeDocument/2006/relationships/hyperlink" Target="https://emenscr.nesdc.go.th/viewer/view.html?id=602fdc053eed1c7838197aeb&amp;username=eplan31" TargetMode="External"/><Relationship Id="rId111" Type="http://schemas.openxmlformats.org/officeDocument/2006/relationships/hyperlink" Target="https://emenscr.nesdc.go.th/viewer/view.html?id=5febf889d4a7895f80144030&amp;username=moph070181" TargetMode="External"/><Relationship Id="rId132" Type="http://schemas.openxmlformats.org/officeDocument/2006/relationships/hyperlink" Target="https://emenscr.nesdc.go.th/viewer/view.html?id=5fe43dc98838350dbfec9472&amp;username=moph03201" TargetMode="External"/><Relationship Id="rId153" Type="http://schemas.openxmlformats.org/officeDocument/2006/relationships/hyperlink" Target="https://emenscr.nesdc.go.th/viewer/view.html?id=5fc85dd2499a93132efec453&amp;username=moph0032941" TargetMode="External"/><Relationship Id="rId174" Type="http://schemas.openxmlformats.org/officeDocument/2006/relationships/hyperlink" Target="https://emenscr.nesdc.go.th/viewer/view.html?id=5f2bc13658f327252403c72b&amp;username=moph10041" TargetMode="External"/><Relationship Id="rId195" Type="http://schemas.openxmlformats.org/officeDocument/2006/relationships/hyperlink" Target="https://emenscr.nesdc.go.th/viewer/view.html?id=5ef18c2e984a3d778cf2c81b&amp;username=moph05051" TargetMode="External"/><Relationship Id="rId209" Type="http://schemas.openxmlformats.org/officeDocument/2006/relationships/hyperlink" Target="https://emenscr.nesdc.go.th/viewer/view.html?id=5e0ec61bbf8489017b69d41b&amp;username=moph0032581" TargetMode="External"/><Relationship Id="rId220" Type="http://schemas.openxmlformats.org/officeDocument/2006/relationships/hyperlink" Target="https://emenscr.nesdc.go.th/viewer/view.html?id=5e086b2bfe8d2c3e610a0efb&amp;username=moph0032491" TargetMode="External"/><Relationship Id="rId241" Type="http://schemas.openxmlformats.org/officeDocument/2006/relationships/hyperlink" Target="https://emenscr.nesdc.go.th/viewer/view.html?id=5e030eb36f155549ab8fbc9a&amp;username=moph02091" TargetMode="External"/><Relationship Id="rId15" Type="http://schemas.openxmlformats.org/officeDocument/2006/relationships/hyperlink" Target="https://emenscr.nesdc.go.th/viewer/view.html?id=5f2c41fbab64071b723c6b0b&amp;username=psu05211" TargetMode="External"/><Relationship Id="rId36" Type="http://schemas.openxmlformats.org/officeDocument/2006/relationships/hyperlink" Target="https://emenscr.nesdc.go.th/viewer/view.html?id=5e315139b0dbf23bcce13c73&amp;username=swu690261" TargetMode="External"/><Relationship Id="rId57" Type="http://schemas.openxmlformats.org/officeDocument/2006/relationships/hyperlink" Target="https://emenscr.nesdc.go.th/viewer/view.html?id=5cc15a27a6ce3a3febe8d510&amp;username=utk057916011" TargetMode="External"/><Relationship Id="rId262" Type="http://schemas.openxmlformats.org/officeDocument/2006/relationships/hyperlink" Target="https://emenscr.nesdc.go.th/viewer/view.html?id=5da0472a1cf04a5bcff2452c&amp;username=moph02071" TargetMode="External"/><Relationship Id="rId283" Type="http://schemas.openxmlformats.org/officeDocument/2006/relationships/hyperlink" Target="https://emenscr.nesdc.go.th/viewer/view.html?id=5b1f793c7587e67e2e720f76&amp;username=mol06261" TargetMode="External"/><Relationship Id="rId318" Type="http://schemas.openxmlformats.org/officeDocument/2006/relationships/hyperlink" Target="https://emenscr.nesdc.go.th/viewer/view.html?id=5fc478f97232b72a71f781bd&amp;username=redcross10191" TargetMode="External"/><Relationship Id="rId339" Type="http://schemas.openxmlformats.org/officeDocument/2006/relationships/hyperlink" Target="https://emenscr.nesdc.go.th/viewer/view.html?id=5fbb34120d3eec2a6b9e4c14&amp;username=redcross10051" TargetMode="External"/><Relationship Id="rId78" Type="http://schemas.openxmlformats.org/officeDocument/2006/relationships/hyperlink" Target="https://emenscr.nesdc.go.th/viewer/view.html?id=602fdc4f5335e0783ada1ba0&amp;username=eplan31" TargetMode="External"/><Relationship Id="rId99" Type="http://schemas.openxmlformats.org/officeDocument/2006/relationships/hyperlink" Target="https://emenscr.nesdc.go.th/viewer/view.html?id=5f7c11b1c12d961438686c94&amp;username=obec_regional_31_21" TargetMode="External"/><Relationship Id="rId101" Type="http://schemas.openxmlformats.org/officeDocument/2006/relationships/hyperlink" Target="https://emenscr.nesdc.go.th/viewer/view.html?id=5f28e1ca14c4720c160d063e&amp;username=obec_regional_96_51" TargetMode="External"/><Relationship Id="rId122" Type="http://schemas.openxmlformats.org/officeDocument/2006/relationships/hyperlink" Target="https://emenscr.nesdc.go.th/viewer/view.html?id=5fe946fa937fc042b84c9c97&amp;username=moph08051" TargetMode="External"/><Relationship Id="rId143" Type="http://schemas.openxmlformats.org/officeDocument/2006/relationships/hyperlink" Target="https://emenscr.nesdc.go.th/viewer/view.html?id=5fe00b9fadb90d1b2adda5c9&amp;username=moph08051" TargetMode="External"/><Relationship Id="rId164" Type="http://schemas.openxmlformats.org/officeDocument/2006/relationships/hyperlink" Target="https://emenscr.nesdc.go.th/viewer/view.html?id=5f2cfb811e9bcf1b6a3366e1&amp;username=moph02091" TargetMode="External"/><Relationship Id="rId185" Type="http://schemas.openxmlformats.org/officeDocument/2006/relationships/hyperlink" Target="https://emenscr.nesdc.go.th/viewer/view.html?id=5f27893d02517d2f64872173&amp;username=moph08051" TargetMode="External"/><Relationship Id="rId9" Type="http://schemas.openxmlformats.org/officeDocument/2006/relationships/hyperlink" Target="https://emenscr.nesdc.go.th/viewer/view.html?id=5fa3771340a63831404158f8&amp;username=wu5704051" TargetMode="External"/><Relationship Id="rId210" Type="http://schemas.openxmlformats.org/officeDocument/2006/relationships/hyperlink" Target="https://emenscr.nesdc.go.th/viewer/view.html?id=5e0ec4214686c2017472981b&amp;username=moph10091" TargetMode="External"/><Relationship Id="rId26" Type="http://schemas.openxmlformats.org/officeDocument/2006/relationships/hyperlink" Target="https://emenscr.nesdc.go.th/viewer/view.html?id=5f1027037440ef5f3378edde&amp;username=mcru0556111" TargetMode="External"/><Relationship Id="rId231" Type="http://schemas.openxmlformats.org/officeDocument/2006/relationships/hyperlink" Target="https://emenscr.nesdc.go.th/viewer/view.html?id=5e0467b56f155549ab8fc145&amp;username=moph0032641" TargetMode="External"/><Relationship Id="rId252" Type="http://schemas.openxmlformats.org/officeDocument/2006/relationships/hyperlink" Target="https://emenscr.nesdc.go.th/viewer/view.html?id=5df9e572ffccfe3f5905ef48&amp;username=moph05101" TargetMode="External"/><Relationship Id="rId273" Type="http://schemas.openxmlformats.org/officeDocument/2006/relationships/hyperlink" Target="https://emenscr.nesdc.go.th/viewer/view.html?id=5d678183a204df7c8c01e0f4&amp;username=moph02101" TargetMode="External"/><Relationship Id="rId294" Type="http://schemas.openxmlformats.org/officeDocument/2006/relationships/hyperlink" Target="https://emenscr.nesdc.go.th/viewer/view.html?id=5fd6d471238e5c34f1efcc90&amp;username=redcross10121" TargetMode="External"/><Relationship Id="rId308" Type="http://schemas.openxmlformats.org/officeDocument/2006/relationships/hyperlink" Target="https://emenscr.nesdc.go.th/viewer/view.html?id=5fc74d58499a93132efec377&amp;username=redcross10151" TargetMode="External"/><Relationship Id="rId329" Type="http://schemas.openxmlformats.org/officeDocument/2006/relationships/hyperlink" Target="https://emenscr.nesdc.go.th/viewer/view.html?id=5fbc6f5b9a014c2a732f7328&amp;username=redcross10051" TargetMode="External"/><Relationship Id="rId47" Type="http://schemas.openxmlformats.org/officeDocument/2006/relationships/hyperlink" Target="https://emenscr.nesdc.go.th/viewer/view.html?id=5dcbd6f795d4bc0308242342&amp;username=srru0546151" TargetMode="External"/><Relationship Id="rId68" Type="http://schemas.openxmlformats.org/officeDocument/2006/relationships/hyperlink" Target="https://emenscr.nesdc.go.th/viewer/view.html?id=602fdca59f63367832cd8d92&amp;username=eplan31" TargetMode="External"/><Relationship Id="rId89" Type="http://schemas.openxmlformats.org/officeDocument/2006/relationships/hyperlink" Target="https://emenscr.nesdc.go.th/viewer/view.html?id=602fdc056fb631784021bc75&amp;username=eplan31" TargetMode="External"/><Relationship Id="rId112" Type="http://schemas.openxmlformats.org/officeDocument/2006/relationships/hyperlink" Target="https://emenscr.nesdc.go.th/viewer/view.html?id=5feaf1f348dad842bf57ca7b&amp;username=moph02071" TargetMode="External"/><Relationship Id="rId133" Type="http://schemas.openxmlformats.org/officeDocument/2006/relationships/hyperlink" Target="https://emenscr.nesdc.go.th/viewer/view.html?id=5fe43b7c8838350dbfec9458&amp;username=moph03201" TargetMode="External"/><Relationship Id="rId154" Type="http://schemas.openxmlformats.org/officeDocument/2006/relationships/hyperlink" Target="https://emenscr.nesdc.go.th/viewer/view.html?id=5f2d5f97c3e5f60bd06caddf&amp;username=moph03201" TargetMode="External"/><Relationship Id="rId175" Type="http://schemas.openxmlformats.org/officeDocument/2006/relationships/hyperlink" Target="https://emenscr.nesdc.go.th/viewer/view.html?id=5f2bab0f1bb712252cdabb28&amp;username=moph10041" TargetMode="External"/><Relationship Id="rId340" Type="http://schemas.openxmlformats.org/officeDocument/2006/relationships/hyperlink" Target="https://emenscr.nesdc.go.th/viewer/view.html?id=5fbb2ffc0d3eec2a6b9e4c09&amp;username=redcross10051" TargetMode="External"/><Relationship Id="rId196" Type="http://schemas.openxmlformats.org/officeDocument/2006/relationships/hyperlink" Target="https://emenscr.nesdc.go.th/viewer/view.html?id=5e81a8dbdc41203b4f8dd39a&amp;username=moph0032941" TargetMode="External"/><Relationship Id="rId200" Type="http://schemas.openxmlformats.org/officeDocument/2006/relationships/hyperlink" Target="https://emenscr.nesdc.go.th/viewer/view.html?id=5e154a435bd1be34a78e3d00&amp;username=moph03201" TargetMode="External"/><Relationship Id="rId16" Type="http://schemas.openxmlformats.org/officeDocument/2006/relationships/hyperlink" Target="https://emenscr.nesdc.go.th/viewer/view.html?id=5f2be50858f327252403c7f9&amp;username=psu05211" TargetMode="External"/><Relationship Id="rId221" Type="http://schemas.openxmlformats.org/officeDocument/2006/relationships/hyperlink" Target="https://emenscr.nesdc.go.th/viewer/view.html?id=5e061f8c3b2bc044565f7bdf&amp;username=moph0032161" TargetMode="External"/><Relationship Id="rId242" Type="http://schemas.openxmlformats.org/officeDocument/2006/relationships/hyperlink" Target="https://emenscr.nesdc.go.th/viewer/view.html?id=5e03057eb459dd49a9ac7851&amp;username=moph02091" TargetMode="External"/><Relationship Id="rId263" Type="http://schemas.openxmlformats.org/officeDocument/2006/relationships/hyperlink" Target="https://emenscr.nesdc.go.th/viewer/view.html?id=5d9185631ec55a46a4ef138b&amp;username=moph06041" TargetMode="External"/><Relationship Id="rId284" Type="http://schemas.openxmlformats.org/officeDocument/2006/relationships/hyperlink" Target="https://emenscr.nesdc.go.th/viewer/view.html?id=5f2cfddf5d3d8c1b64cee253&amp;username=thaihealth021" TargetMode="External"/><Relationship Id="rId319" Type="http://schemas.openxmlformats.org/officeDocument/2006/relationships/hyperlink" Target="https://emenscr.nesdc.go.th/viewer/view.html?id=5fc0bac37232b72a71f780b4&amp;username=redcross10041" TargetMode="External"/><Relationship Id="rId37" Type="http://schemas.openxmlformats.org/officeDocument/2006/relationships/hyperlink" Target="https://emenscr.nesdc.go.th/viewer/view.html?id=5e3004376a8c9a2fe3e820bd&amp;username=swu690261" TargetMode="External"/><Relationship Id="rId58" Type="http://schemas.openxmlformats.org/officeDocument/2006/relationships/hyperlink" Target="https://emenscr.nesdc.go.th/viewer/view.html?id=5c481dee60e1eb4d0b5b72f1&amp;username=psu05211031" TargetMode="External"/><Relationship Id="rId79" Type="http://schemas.openxmlformats.org/officeDocument/2006/relationships/hyperlink" Target="https://emenscr.nesdc.go.th/viewer/view.html?id=602fdc226fb631784021bcb4&amp;username=eplan31" TargetMode="External"/><Relationship Id="rId102" Type="http://schemas.openxmlformats.org/officeDocument/2006/relationships/hyperlink" Target="https://emenscr.nesdc.go.th/viewer/view.html?id=5f0d722df660b962de96bddd&amp;username=obec_regional_57_51" TargetMode="External"/><Relationship Id="rId123" Type="http://schemas.openxmlformats.org/officeDocument/2006/relationships/hyperlink" Target="https://emenscr.nesdc.go.th/viewer/view.html?id=5fe944ef55edc142c175dd68&amp;username=moph08051" TargetMode="External"/><Relationship Id="rId144" Type="http://schemas.openxmlformats.org/officeDocument/2006/relationships/hyperlink" Target="https://emenscr.nesdc.go.th/viewer/view.html?id=5fe00acdadb90d1b2adda5c6&amp;username=moph08051" TargetMode="External"/><Relationship Id="rId330" Type="http://schemas.openxmlformats.org/officeDocument/2006/relationships/hyperlink" Target="https://emenscr.nesdc.go.th/viewer/view.html?id=5fbb7a719a014c2a732f72f4&amp;username=redcross10051" TargetMode="External"/><Relationship Id="rId90" Type="http://schemas.openxmlformats.org/officeDocument/2006/relationships/hyperlink" Target="https://emenscr.nesdc.go.th/viewer/view.html?id=602fdc046fb631784021bc72&amp;username=eplan31" TargetMode="External"/><Relationship Id="rId165" Type="http://schemas.openxmlformats.org/officeDocument/2006/relationships/hyperlink" Target="https://emenscr.nesdc.go.th/viewer/view.html?id=5f2cf6e71e9bcf1b6a3366be&amp;username=niems021" TargetMode="External"/><Relationship Id="rId186" Type="http://schemas.openxmlformats.org/officeDocument/2006/relationships/hyperlink" Target="https://emenscr.nesdc.go.th/viewer/view.html?id=5f27819802517d2f64872162&amp;username=moph08051" TargetMode="External"/><Relationship Id="rId211" Type="http://schemas.openxmlformats.org/officeDocument/2006/relationships/hyperlink" Target="https://emenscr.nesdc.go.th/viewer/view.html?id=5e0e90d7d5c16e3ef85ebeda&amp;username=moph10091" TargetMode="External"/><Relationship Id="rId232" Type="http://schemas.openxmlformats.org/officeDocument/2006/relationships/hyperlink" Target="https://emenscr.nesdc.go.th/viewer/view.html?id=5e04422e6f155549ab8fc05e&amp;username=moph02091" TargetMode="External"/><Relationship Id="rId253" Type="http://schemas.openxmlformats.org/officeDocument/2006/relationships/hyperlink" Target="https://emenscr.nesdc.go.th/viewer/view.html?id=5df9e55fcaa0dc3f63b8c52f&amp;username=moph05101" TargetMode="External"/><Relationship Id="rId274" Type="http://schemas.openxmlformats.org/officeDocument/2006/relationships/hyperlink" Target="https://emenscr.nesdc.go.th/viewer/view.html?id=5d650d5bac810e7c85cce9da&amp;username=moph02101" TargetMode="External"/><Relationship Id="rId295" Type="http://schemas.openxmlformats.org/officeDocument/2006/relationships/hyperlink" Target="https://emenscr.nesdc.go.th/viewer/view.html?id=5fd1c6777cf29c590f8c5212&amp;username=redcross10171" TargetMode="External"/><Relationship Id="rId309" Type="http://schemas.openxmlformats.org/officeDocument/2006/relationships/hyperlink" Target="https://emenscr.nesdc.go.th/viewer/view.html?id=5fc715c0499a93132efec2be&amp;username=redcross10111" TargetMode="External"/><Relationship Id="rId27" Type="http://schemas.openxmlformats.org/officeDocument/2006/relationships/hyperlink" Target="https://emenscr.nesdc.go.th/viewer/view.html?id=5efb01ecf6393570c6d26c4a&amp;username=srru0546061" TargetMode="External"/><Relationship Id="rId48" Type="http://schemas.openxmlformats.org/officeDocument/2006/relationships/hyperlink" Target="https://emenscr.nesdc.go.th/viewer/view.html?id=5da92cedd070455bd999d67c&amp;username=cru05620151" TargetMode="External"/><Relationship Id="rId69" Type="http://schemas.openxmlformats.org/officeDocument/2006/relationships/hyperlink" Target="https://emenscr.nesdc.go.th/viewer/view.html?id=602fdca46fb631784021bda8&amp;username=eplan31" TargetMode="External"/><Relationship Id="rId113" Type="http://schemas.openxmlformats.org/officeDocument/2006/relationships/hyperlink" Target="https://emenscr.nesdc.go.th/viewer/view.html?id=5feae75048dad842bf57ca2e&amp;username=moph03201" TargetMode="External"/><Relationship Id="rId134" Type="http://schemas.openxmlformats.org/officeDocument/2006/relationships/hyperlink" Target="https://emenscr.nesdc.go.th/viewer/view.html?id=5fe41eb60798650db93f051f&amp;username=hai04031" TargetMode="External"/><Relationship Id="rId320" Type="http://schemas.openxmlformats.org/officeDocument/2006/relationships/hyperlink" Target="https://emenscr.nesdc.go.th/viewer/view.html?id=5fbf70770d3eec2a6b9e4f5f&amp;username=redcross10041" TargetMode="External"/><Relationship Id="rId80" Type="http://schemas.openxmlformats.org/officeDocument/2006/relationships/hyperlink" Target="https://emenscr.nesdc.go.th/viewer/view.html?id=602fdc216fb631784021bcb1&amp;username=eplan31" TargetMode="External"/><Relationship Id="rId155" Type="http://schemas.openxmlformats.org/officeDocument/2006/relationships/hyperlink" Target="https://emenscr.nesdc.go.th/viewer/view.html?id=5f2d56648e67530bd632bd84&amp;username=moph03201" TargetMode="External"/><Relationship Id="rId176" Type="http://schemas.openxmlformats.org/officeDocument/2006/relationships/hyperlink" Target="https://emenscr.nesdc.go.th/viewer/view.html?id=5f2b8f5f1bb712252cdabac1&amp;username=niems021" TargetMode="External"/><Relationship Id="rId197" Type="http://schemas.openxmlformats.org/officeDocument/2006/relationships/hyperlink" Target="https://emenscr.nesdc.go.th/viewer/view.html?id=5e4e395d542b4a319c14d9bb&amp;username=moph03201" TargetMode="External"/><Relationship Id="rId341" Type="http://schemas.openxmlformats.org/officeDocument/2006/relationships/hyperlink" Target="https://emenscr.nesdc.go.th/viewer/view.html?id=5f2bbeefab9aa9251e67f609&amp;username=redcross10261" TargetMode="External"/><Relationship Id="rId201" Type="http://schemas.openxmlformats.org/officeDocument/2006/relationships/hyperlink" Target="https://emenscr.nesdc.go.th/viewer/view.html?id=5e1548fedfe25e34a85729f7&amp;username=moph03201" TargetMode="External"/><Relationship Id="rId222" Type="http://schemas.openxmlformats.org/officeDocument/2006/relationships/hyperlink" Target="https://emenscr.nesdc.go.th/viewer/view.html?id=5e05da083b2bc044565f7b78&amp;username=moph10171" TargetMode="External"/><Relationship Id="rId243" Type="http://schemas.openxmlformats.org/officeDocument/2006/relationships/hyperlink" Target="https://emenscr.nesdc.go.th/viewer/view.html?id=5e02e81142c5ca49af55acb0&amp;username=moph03201" TargetMode="External"/><Relationship Id="rId264" Type="http://schemas.openxmlformats.org/officeDocument/2006/relationships/hyperlink" Target="https://emenscr.nesdc.go.th/viewer/view.html?id=5d917b7796535d41beb4b67a&amp;username=moph06041" TargetMode="External"/><Relationship Id="rId285" Type="http://schemas.openxmlformats.org/officeDocument/2006/relationships/hyperlink" Target="https://emenscr.nesdc.go.th/viewer/view.html?id=5b45c9aff4fd79254b8e68be&amp;username=police000711" TargetMode="External"/><Relationship Id="rId17" Type="http://schemas.openxmlformats.org/officeDocument/2006/relationships/hyperlink" Target="https://emenscr.nesdc.go.th/viewer/view.html?id=5f2bcd2dab9aa9251e67f681&amp;username=swu690261" TargetMode="External"/><Relationship Id="rId38" Type="http://schemas.openxmlformats.org/officeDocument/2006/relationships/hyperlink" Target="https://emenscr.nesdc.go.th/viewer/view.html?id=5e1ec6bb81874212d8de8f4b&amp;username=rmutt0578201" TargetMode="External"/><Relationship Id="rId59" Type="http://schemas.openxmlformats.org/officeDocument/2006/relationships/hyperlink" Target="https://emenscr.nesdc.go.th/viewer/view.html?id=5bd981e57de3c605ae41611b&amp;username=psu05211031" TargetMode="External"/><Relationship Id="rId103" Type="http://schemas.openxmlformats.org/officeDocument/2006/relationships/hyperlink" Target="https://emenscr.nesdc.go.th/viewer/view.html?id=5ef5aa1602447a28f69862c3&amp;username=obec_regional_92_21" TargetMode="External"/><Relationship Id="rId124" Type="http://schemas.openxmlformats.org/officeDocument/2006/relationships/hyperlink" Target="https://emenscr.nesdc.go.th/viewer/view.html?id=5fe943e2937fc042b84c9c86&amp;username=moph08051" TargetMode="External"/><Relationship Id="rId310" Type="http://schemas.openxmlformats.org/officeDocument/2006/relationships/hyperlink" Target="https://emenscr.nesdc.go.th/viewer/view.html?id=5fc711139571721336792dc4&amp;username=redcross10111" TargetMode="External"/><Relationship Id="rId70" Type="http://schemas.openxmlformats.org/officeDocument/2006/relationships/hyperlink" Target="https://emenscr.nesdc.go.th/viewer/view.html?id=602fdc789f63367832cd8d6b&amp;username=eplan31" TargetMode="External"/><Relationship Id="rId91" Type="http://schemas.openxmlformats.org/officeDocument/2006/relationships/hyperlink" Target="https://emenscr.nesdc.go.th/viewer/view.html?id=602fdc036fb631784021bc70&amp;username=eplan31" TargetMode="External"/><Relationship Id="rId145" Type="http://schemas.openxmlformats.org/officeDocument/2006/relationships/hyperlink" Target="https://emenscr.nesdc.go.th/viewer/view.html?id=5fe00a1badb90d1b2adda5c4&amp;username=moph08051" TargetMode="External"/><Relationship Id="rId166" Type="http://schemas.openxmlformats.org/officeDocument/2006/relationships/hyperlink" Target="https://emenscr.nesdc.go.th/viewer/view.html?id=5f2cf4941e9bcf1b6a3366b0&amp;username=moph02091" TargetMode="External"/><Relationship Id="rId187" Type="http://schemas.openxmlformats.org/officeDocument/2006/relationships/hyperlink" Target="https://emenscr.nesdc.go.th/viewer/view.html?id=5f2777c6c6632a56aa92598b&amp;username=moph08051" TargetMode="External"/><Relationship Id="rId331" Type="http://schemas.openxmlformats.org/officeDocument/2006/relationships/hyperlink" Target="https://emenscr.nesdc.go.th/viewer/view.html?id=5fbb6d597232b72a71f77ccd&amp;username=redcross10051" TargetMode="External"/><Relationship Id="rId1" Type="http://schemas.openxmlformats.org/officeDocument/2006/relationships/hyperlink" Target="https://emenscr.nesdc.go.th/viewer/view.html?id=600ba137a0ccb81ad5531b08&amp;username=kpru0536141" TargetMode="External"/><Relationship Id="rId212" Type="http://schemas.openxmlformats.org/officeDocument/2006/relationships/hyperlink" Target="https://emenscr.nesdc.go.th/viewer/view.html?id=5e0dd5c0d0bc3c3ee66ceab8&amp;username=moph03201" TargetMode="External"/><Relationship Id="rId233" Type="http://schemas.openxmlformats.org/officeDocument/2006/relationships/hyperlink" Target="https://emenscr.nesdc.go.th/viewer/view.html?id=5e0413a742c5ca49af55afaf&amp;username=moph02071" TargetMode="External"/><Relationship Id="rId254" Type="http://schemas.openxmlformats.org/officeDocument/2006/relationships/hyperlink" Target="https://emenscr.nesdc.go.th/viewer/view.html?id=5df9d782caa0dc3f63b8c4ee&amp;username=moph0032831" TargetMode="External"/><Relationship Id="rId28" Type="http://schemas.openxmlformats.org/officeDocument/2006/relationships/hyperlink" Target="https://emenscr.nesdc.go.th/viewer/view.html?id=5efafad139c9f370c57afe85&amp;username=srru0546061" TargetMode="External"/><Relationship Id="rId49" Type="http://schemas.openxmlformats.org/officeDocument/2006/relationships/hyperlink" Target="https://emenscr.nesdc.go.th/viewer/view.html?id=5da82429c684aa5bce4a81db&amp;username=cru05620151" TargetMode="External"/><Relationship Id="rId114" Type="http://schemas.openxmlformats.org/officeDocument/2006/relationships/hyperlink" Target="https://emenscr.nesdc.go.th/viewer/view.html?id=5fead0d68c931742b9801be8&amp;username=moph03201" TargetMode="External"/><Relationship Id="rId275" Type="http://schemas.openxmlformats.org/officeDocument/2006/relationships/hyperlink" Target="https://emenscr.nesdc.go.th/viewer/view.html?id=5d63bbeeac810e7c85cce962&amp;username=moph02101" TargetMode="External"/><Relationship Id="rId296" Type="http://schemas.openxmlformats.org/officeDocument/2006/relationships/hyperlink" Target="https://emenscr.nesdc.go.th/viewer/view.html?id=5fd1bde4c97e955911453daf&amp;username=redcross10171" TargetMode="External"/><Relationship Id="rId300" Type="http://schemas.openxmlformats.org/officeDocument/2006/relationships/hyperlink" Target="https://emenscr.nesdc.go.th/viewer/view.html?id=5fcf3aec78ad6216092bc1d2&amp;username=redcross10241" TargetMode="External"/><Relationship Id="rId60" Type="http://schemas.openxmlformats.org/officeDocument/2006/relationships/hyperlink" Target="https://emenscr.nesdc.go.th/viewer/view.html?id=5bd97c26b0bb8f05b870267a&amp;username=psu05211031" TargetMode="External"/><Relationship Id="rId81" Type="http://schemas.openxmlformats.org/officeDocument/2006/relationships/hyperlink" Target="https://emenscr.nesdc.go.th/viewer/view.html?id=602fdc1d9f63367832cd8d2c&amp;username=eplan31" TargetMode="External"/><Relationship Id="rId135" Type="http://schemas.openxmlformats.org/officeDocument/2006/relationships/hyperlink" Target="https://emenscr.nesdc.go.th/viewer/view.html?id=5fe3062cadb90d1b2addab17&amp;username=moph03201" TargetMode="External"/><Relationship Id="rId156" Type="http://schemas.openxmlformats.org/officeDocument/2006/relationships/hyperlink" Target="https://emenscr.nesdc.go.th/viewer/view.html?id=5f2d4dd5374fcf0bce406098&amp;username=moph03201" TargetMode="External"/><Relationship Id="rId177" Type="http://schemas.openxmlformats.org/officeDocument/2006/relationships/hyperlink" Target="https://emenscr.nesdc.go.th/viewer/view.html?id=5f2a8de73be9f03fb267b28c&amp;username=moph03201" TargetMode="External"/><Relationship Id="rId198" Type="http://schemas.openxmlformats.org/officeDocument/2006/relationships/hyperlink" Target="https://emenscr.nesdc.go.th/viewer/view.html?id=5e1ee49c1bcf6f473365c4d6&amp;username=moph10081" TargetMode="External"/><Relationship Id="rId321" Type="http://schemas.openxmlformats.org/officeDocument/2006/relationships/hyperlink" Target="https://emenscr.nesdc.go.th/viewer/view.html?id=5fbf29570d3eec2a6b9e4ec2&amp;username=redcross10041" TargetMode="External"/><Relationship Id="rId342" Type="http://schemas.openxmlformats.org/officeDocument/2006/relationships/hyperlink" Target="https://emenscr.nesdc.go.th/viewer/view.html?id=5f2bb4fe5ae40c252664c133&amp;username=redcross10261" TargetMode="External"/><Relationship Id="rId202" Type="http://schemas.openxmlformats.org/officeDocument/2006/relationships/hyperlink" Target="https://emenscr.nesdc.go.th/viewer/view.html?id=5e143c18ef83bc1f2171914c&amp;username=moph03201" TargetMode="External"/><Relationship Id="rId223" Type="http://schemas.openxmlformats.org/officeDocument/2006/relationships/hyperlink" Target="https://emenscr.nesdc.go.th/viewer/view.html?id=5e05d6245baa7b44654de313&amp;username=moph10171" TargetMode="External"/><Relationship Id="rId244" Type="http://schemas.openxmlformats.org/officeDocument/2006/relationships/hyperlink" Target="https://emenscr.nesdc.go.th/viewer/view.html?id=5e02daa7ca0feb49b458c1c8&amp;username=moph03201" TargetMode="External"/><Relationship Id="rId18" Type="http://schemas.openxmlformats.org/officeDocument/2006/relationships/hyperlink" Target="https://emenscr.nesdc.go.th/viewer/view.html?id=5f2bc66f58f327252403c753&amp;username=swu690261" TargetMode="External"/><Relationship Id="rId39" Type="http://schemas.openxmlformats.org/officeDocument/2006/relationships/hyperlink" Target="https://emenscr.nesdc.go.th/viewer/view.html?id=5e048dc76f155549ab8fc2b3&amp;username=tu0516031" TargetMode="External"/><Relationship Id="rId265" Type="http://schemas.openxmlformats.org/officeDocument/2006/relationships/hyperlink" Target="https://emenscr.nesdc.go.th/viewer/view.html?id=5d915f78a9f6e914409afcc9&amp;username=moph06041" TargetMode="External"/><Relationship Id="rId286" Type="http://schemas.openxmlformats.org/officeDocument/2006/relationships/hyperlink" Target="https://emenscr.nesdc.go.th/viewer/view.html?id=5b3348d04b9f554069580db4&amp;username=police000711" TargetMode="External"/><Relationship Id="rId50" Type="http://schemas.openxmlformats.org/officeDocument/2006/relationships/hyperlink" Target="https://emenscr.nesdc.go.th/viewer/view.html?id=5da820a3161e9a5bd4af2e07&amp;username=cru05620151" TargetMode="External"/><Relationship Id="rId104" Type="http://schemas.openxmlformats.org/officeDocument/2006/relationships/hyperlink" Target="https://emenscr.nesdc.go.th/viewer/view.html?id=5dea199fa4f65846b25d42d0&amp;username=moe52131" TargetMode="External"/><Relationship Id="rId125" Type="http://schemas.openxmlformats.org/officeDocument/2006/relationships/hyperlink" Target="https://emenscr.nesdc.go.th/viewer/view.html?id=5fe943368c931742b980186f&amp;username=moph08051" TargetMode="External"/><Relationship Id="rId146" Type="http://schemas.openxmlformats.org/officeDocument/2006/relationships/hyperlink" Target="https://emenscr.nesdc.go.th/viewer/view.html?id=5fe009528ae2fc1b311d21bd&amp;username=moph08051" TargetMode="External"/><Relationship Id="rId167" Type="http://schemas.openxmlformats.org/officeDocument/2006/relationships/hyperlink" Target="https://emenscr.nesdc.go.th/viewer/view.html?id=5f2cf034ab64071b723c6c59&amp;username=moph02091" TargetMode="External"/><Relationship Id="rId188" Type="http://schemas.openxmlformats.org/officeDocument/2006/relationships/hyperlink" Target="https://emenscr.nesdc.go.th/viewer/view.html?id=5f276e02d49bf92ea89dd195&amp;username=moph08051" TargetMode="External"/><Relationship Id="rId311" Type="http://schemas.openxmlformats.org/officeDocument/2006/relationships/hyperlink" Target="https://emenscr.nesdc.go.th/viewer/view.html?id=5fc5c9d56b0a9f661db86ff2&amp;username=redcross10041" TargetMode="External"/><Relationship Id="rId332" Type="http://schemas.openxmlformats.org/officeDocument/2006/relationships/hyperlink" Target="https://emenscr.nesdc.go.th/viewer/view.html?id=5fbb66970d3eec2a6b9e4c7b&amp;username=redcross10051" TargetMode="External"/><Relationship Id="rId71" Type="http://schemas.openxmlformats.org/officeDocument/2006/relationships/hyperlink" Target="https://emenscr.nesdc.go.th/viewer/view.html?id=602fdc773eed1c7838197b93&amp;username=eplan31" TargetMode="External"/><Relationship Id="rId92" Type="http://schemas.openxmlformats.org/officeDocument/2006/relationships/hyperlink" Target="https://emenscr.nesdc.go.th/viewer/view.html?id=602fdc039f63367832cd8d17&amp;username=eplan31" TargetMode="External"/><Relationship Id="rId213" Type="http://schemas.openxmlformats.org/officeDocument/2006/relationships/hyperlink" Target="https://emenscr.nesdc.go.th/viewer/view.html?id=5e0dd15ad0bc3c3ee66ceab6&amp;username=moph03201" TargetMode="External"/><Relationship Id="rId234" Type="http://schemas.openxmlformats.org/officeDocument/2006/relationships/hyperlink" Target="https://emenscr.nesdc.go.th/viewer/view.html?id=5e040e37b459dd49a9ac7a98&amp;username=moph02071" TargetMode="External"/><Relationship Id="rId2" Type="http://schemas.openxmlformats.org/officeDocument/2006/relationships/hyperlink" Target="https://emenscr.nesdc.go.th/viewer/view.html?id=600b9dd48f09f01ade9891a9&amp;username=kpru0536141" TargetMode="External"/><Relationship Id="rId29" Type="http://schemas.openxmlformats.org/officeDocument/2006/relationships/hyperlink" Target="https://emenscr.nesdc.go.th/viewer/view.html?id=5efaed80405ec2331b2041ec&amp;username=srru0546061" TargetMode="External"/><Relationship Id="rId255" Type="http://schemas.openxmlformats.org/officeDocument/2006/relationships/hyperlink" Target="https://emenscr.nesdc.go.th/viewer/view.html?id=5df9aade467aa83f5ec0b029&amp;username=moph02101" TargetMode="External"/><Relationship Id="rId276" Type="http://schemas.openxmlformats.org/officeDocument/2006/relationships/hyperlink" Target="https://emenscr.nesdc.go.th/viewer/view.html?id=5d63b7cba204df7c8c01dffe&amp;username=moph02101" TargetMode="External"/><Relationship Id="rId297" Type="http://schemas.openxmlformats.org/officeDocument/2006/relationships/hyperlink" Target="https://emenscr.nesdc.go.th/viewer/view.html?id=5fd1b3bc9d7cbe590983c287&amp;username=redcross10171" TargetMode="External"/><Relationship Id="rId40" Type="http://schemas.openxmlformats.org/officeDocument/2006/relationships/hyperlink" Target="https://emenscr.nesdc.go.th/viewer/view.html?id=5e04887fca0feb49b458c896&amp;username=tu0516031" TargetMode="External"/><Relationship Id="rId115" Type="http://schemas.openxmlformats.org/officeDocument/2006/relationships/hyperlink" Target="https://emenscr.nesdc.go.th/viewer/view.html?id=5fe9b9e38c931742b9801a60&amp;username=moph03201" TargetMode="External"/><Relationship Id="rId136" Type="http://schemas.openxmlformats.org/officeDocument/2006/relationships/hyperlink" Target="https://emenscr.nesdc.go.th/viewer/view.html?id=5fe2f21d8ae2fc1b311d266f&amp;username=moph03201" TargetMode="External"/><Relationship Id="rId157" Type="http://schemas.openxmlformats.org/officeDocument/2006/relationships/hyperlink" Target="https://emenscr.nesdc.go.th/viewer/view.html?id=5f2d38de5a5ea30bc8e0c4de&amp;username=moph03201" TargetMode="External"/><Relationship Id="rId178" Type="http://schemas.openxmlformats.org/officeDocument/2006/relationships/hyperlink" Target="https://emenscr.nesdc.go.th/viewer/view.html?id=5f2a677c47ff240c0ef1332b&amp;username=moph05051" TargetMode="External"/><Relationship Id="rId301" Type="http://schemas.openxmlformats.org/officeDocument/2006/relationships/hyperlink" Target="https://emenscr.nesdc.go.th/viewer/view.html?id=5fcdef7ed39fc0161d169728&amp;username=redcross10241" TargetMode="External"/><Relationship Id="rId322" Type="http://schemas.openxmlformats.org/officeDocument/2006/relationships/hyperlink" Target="https://emenscr.nesdc.go.th/viewer/view.html?id=5fbf1bf79a014c2a732f7527&amp;username=redcross10161" TargetMode="External"/><Relationship Id="rId343" Type="http://schemas.openxmlformats.org/officeDocument/2006/relationships/hyperlink" Target="https://emenscr.nesdc.go.th/viewer/view.html?id=5e7b11c0e973b00e9af9e184&amp;username=redcross10151" TargetMode="External"/><Relationship Id="rId61" Type="http://schemas.openxmlformats.org/officeDocument/2006/relationships/hyperlink" Target="https://emenscr.nesdc.go.th/viewer/view.html?id=5bd8088fb0bb8f05b87025b7&amp;username=cmu659251" TargetMode="External"/><Relationship Id="rId82" Type="http://schemas.openxmlformats.org/officeDocument/2006/relationships/hyperlink" Target="https://emenscr.nesdc.go.th/viewer/view.html?id=602fdc0a3eed1c7838197aee&amp;username=eplan31" TargetMode="External"/><Relationship Id="rId199" Type="http://schemas.openxmlformats.org/officeDocument/2006/relationships/hyperlink" Target="https://emenscr.nesdc.go.th/viewer/view.html?id=5e154b2e5bd1be34a78e3d08&amp;username=moph03201" TargetMode="External"/><Relationship Id="rId203" Type="http://schemas.openxmlformats.org/officeDocument/2006/relationships/hyperlink" Target="https://emenscr.nesdc.go.th/viewer/view.html?id=5e1405793cc3431f26def493&amp;username=moph0032161" TargetMode="External"/><Relationship Id="rId19" Type="http://schemas.openxmlformats.org/officeDocument/2006/relationships/hyperlink" Target="https://emenscr.nesdc.go.th/viewer/view.html?id=5f2bc0785ae40c252664c1a5&amp;username=swu690261" TargetMode="External"/><Relationship Id="rId224" Type="http://schemas.openxmlformats.org/officeDocument/2006/relationships/hyperlink" Target="https://emenscr.nesdc.go.th/viewer/view.html?id=5e05d04ce82416445c17a4ef&amp;username=moph10171" TargetMode="External"/><Relationship Id="rId245" Type="http://schemas.openxmlformats.org/officeDocument/2006/relationships/hyperlink" Target="https://emenscr.nesdc.go.th/viewer/view.html?id=5e01f7396f155549ab8fba43&amp;username=hai04031" TargetMode="External"/><Relationship Id="rId266" Type="http://schemas.openxmlformats.org/officeDocument/2006/relationships/hyperlink" Target="https://emenscr.nesdc.go.th/viewer/view.html?id=5d8c825123abc7648866235f&amp;username=moph02071" TargetMode="External"/><Relationship Id="rId287" Type="http://schemas.openxmlformats.org/officeDocument/2006/relationships/hyperlink" Target="https://emenscr.nesdc.go.th/viewer/view.html?id=5e32b38006217a0bee176576&amp;username=nbtc20011" TargetMode="External"/><Relationship Id="rId30" Type="http://schemas.openxmlformats.org/officeDocument/2006/relationships/hyperlink" Target="https://emenscr.nesdc.go.th/viewer/view.html?id=5efac6cddb1feb330d6e4492&amp;username=rmuti51001" TargetMode="External"/><Relationship Id="rId105" Type="http://schemas.openxmlformats.org/officeDocument/2006/relationships/hyperlink" Target="https://emenscr.nesdc.go.th/viewer/view.html?id=5d92e1e5b7cda504eec96583&amp;username=moe52131" TargetMode="External"/><Relationship Id="rId126" Type="http://schemas.openxmlformats.org/officeDocument/2006/relationships/hyperlink" Target="https://emenscr.nesdc.go.th/viewer/view.html?id=5fe56da755edc142c175dadd&amp;username=moph02051" TargetMode="External"/><Relationship Id="rId147" Type="http://schemas.openxmlformats.org/officeDocument/2006/relationships/hyperlink" Target="https://emenscr.nesdc.go.th/viewer/view.html?id=5fe0086b8ae2fc1b311d21ba&amp;username=moph08051" TargetMode="External"/><Relationship Id="rId168" Type="http://schemas.openxmlformats.org/officeDocument/2006/relationships/hyperlink" Target="https://emenscr.nesdc.go.th/viewer/view.html?id=5f2ccae567a1a91b6c4af0d9&amp;username=moph02091" TargetMode="External"/><Relationship Id="rId312" Type="http://schemas.openxmlformats.org/officeDocument/2006/relationships/hyperlink" Target="https://emenscr.nesdc.go.th/viewer/view.html?id=5fc5b382b56c126617c31cce&amp;username=redcross10041" TargetMode="External"/><Relationship Id="rId333" Type="http://schemas.openxmlformats.org/officeDocument/2006/relationships/hyperlink" Target="https://emenscr.nesdc.go.th/viewer/view.html?id=5fbb63a50d3eec2a6b9e4c73&amp;username=redcross10051" TargetMode="External"/><Relationship Id="rId51" Type="http://schemas.openxmlformats.org/officeDocument/2006/relationships/hyperlink" Target="https://emenscr.nesdc.go.th/viewer/view.html?id=5d9d9efd161e9a5bd4af288b&amp;username=cmu659381" TargetMode="External"/><Relationship Id="rId72" Type="http://schemas.openxmlformats.org/officeDocument/2006/relationships/hyperlink" Target="https://emenscr.nesdc.go.th/viewer/view.html?id=602fdc619f63367832cd8d49&amp;username=eplan31" TargetMode="External"/><Relationship Id="rId93" Type="http://schemas.openxmlformats.org/officeDocument/2006/relationships/hyperlink" Target="https://emenscr.nesdc.go.th/viewer/view.html?id=602fdc029f63367832cd8d15&amp;username=eplan31" TargetMode="External"/><Relationship Id="rId189" Type="http://schemas.openxmlformats.org/officeDocument/2006/relationships/hyperlink" Target="https://emenscr.nesdc.go.th/viewer/view.html?id=5f2536e5cab46f2eac62fb89&amp;username=moph08051" TargetMode="External"/><Relationship Id="rId3" Type="http://schemas.openxmlformats.org/officeDocument/2006/relationships/hyperlink" Target="https://emenscr.nesdc.go.th/viewer/view.html?id=6007b285d48dc2311c4c7962&amp;username=rmuti51001" TargetMode="External"/><Relationship Id="rId214" Type="http://schemas.openxmlformats.org/officeDocument/2006/relationships/hyperlink" Target="https://emenscr.nesdc.go.th/viewer/view.html?id=5e0dcbd958d9a63ef04e4b1e&amp;username=moph03201" TargetMode="External"/><Relationship Id="rId235" Type="http://schemas.openxmlformats.org/officeDocument/2006/relationships/hyperlink" Target="https://emenscr.nesdc.go.th/viewer/view.html?id=5e033d5e6f155549ab8fbe33&amp;username=moph03201" TargetMode="External"/><Relationship Id="rId256" Type="http://schemas.openxmlformats.org/officeDocument/2006/relationships/hyperlink" Target="https://emenscr.nesdc.go.th/viewer/view.html?id=5df73edbc576281a577195f7&amp;username=moph05051" TargetMode="External"/><Relationship Id="rId277" Type="http://schemas.openxmlformats.org/officeDocument/2006/relationships/hyperlink" Target="https://emenscr.nesdc.go.th/viewer/view.html?id=5fb38a6cf66b5442a6ec02b8&amp;username=moph10081" TargetMode="External"/><Relationship Id="rId298" Type="http://schemas.openxmlformats.org/officeDocument/2006/relationships/hyperlink" Target="https://emenscr.nesdc.go.th/viewer/view.html?id=5fd09d51c97e955911453d65&amp;username=redcross10241" TargetMode="External"/><Relationship Id="rId116" Type="http://schemas.openxmlformats.org/officeDocument/2006/relationships/hyperlink" Target="https://emenscr.nesdc.go.th/viewer/view.html?id=5fe9b77f8c931742b9801a5b&amp;username=moph02201" TargetMode="External"/><Relationship Id="rId137" Type="http://schemas.openxmlformats.org/officeDocument/2006/relationships/hyperlink" Target="https://emenscr.nesdc.go.th/viewer/view.html?id=5fe1bea70573ae1b286324d5&amp;username=hai04031" TargetMode="External"/><Relationship Id="rId158" Type="http://schemas.openxmlformats.org/officeDocument/2006/relationships/hyperlink" Target="https://emenscr.nesdc.go.th/viewer/view.html?id=5f2d16895d3d8c1b64cee388&amp;username=moph02091" TargetMode="External"/><Relationship Id="rId302" Type="http://schemas.openxmlformats.org/officeDocument/2006/relationships/hyperlink" Target="https://emenscr.nesdc.go.th/viewer/view.html?id=5fcdd901d39fc0161d1696b2&amp;username=redcross10321" TargetMode="External"/><Relationship Id="rId323" Type="http://schemas.openxmlformats.org/officeDocument/2006/relationships/hyperlink" Target="https://emenscr.nesdc.go.th/viewer/view.html?id=5fbe1a850d3eec2a6b9e4e2a&amp;username=redcross10161" TargetMode="External"/><Relationship Id="rId344" Type="http://schemas.openxmlformats.org/officeDocument/2006/relationships/hyperlink" Target="https://emenscr.nesdc.go.th/viewer/view.html?id=5e33f15fb2dfdb3cfa213205&amp;username=redcross10181" TargetMode="External"/><Relationship Id="rId20" Type="http://schemas.openxmlformats.org/officeDocument/2006/relationships/hyperlink" Target="https://emenscr.nesdc.go.th/viewer/view.html?id=5f2bbac258f327252403c707&amp;username=psu05211" TargetMode="External"/><Relationship Id="rId41" Type="http://schemas.openxmlformats.org/officeDocument/2006/relationships/hyperlink" Target="https://emenscr.nesdc.go.th/viewer/view.html?id=5e043dc042c5ca49af55b0da&amp;username=buu62001" TargetMode="External"/><Relationship Id="rId62" Type="http://schemas.openxmlformats.org/officeDocument/2006/relationships/hyperlink" Target="https://emenscr.nesdc.go.th/viewer/view.html?id=5bc05e26b0bb8f05b870236a&amp;username=cmu6593251" TargetMode="External"/><Relationship Id="rId83" Type="http://schemas.openxmlformats.org/officeDocument/2006/relationships/hyperlink" Target="https://emenscr.nesdc.go.th/viewer/view.html?id=602fdc096fb631784021bc7f&amp;username=eplan31" TargetMode="External"/><Relationship Id="rId179" Type="http://schemas.openxmlformats.org/officeDocument/2006/relationships/hyperlink" Target="https://emenscr.nesdc.go.th/viewer/view.html?id=5f28c87cadc5890c1c144a85&amp;username=moph08051" TargetMode="External"/><Relationship Id="rId190" Type="http://schemas.openxmlformats.org/officeDocument/2006/relationships/hyperlink" Target="https://emenscr.nesdc.go.th/viewer/view.html?id=5f252bb2d49bf92ea89dd0f9&amp;username=moph08051" TargetMode="External"/><Relationship Id="rId204" Type="http://schemas.openxmlformats.org/officeDocument/2006/relationships/hyperlink" Target="https://emenscr.nesdc.go.th/viewer/view.html?id=5e12f56badd16e698a13ab10&amp;username=moph0032951" TargetMode="External"/><Relationship Id="rId225" Type="http://schemas.openxmlformats.org/officeDocument/2006/relationships/hyperlink" Target="https://emenscr.nesdc.go.th/viewer/view.html?id=5e05c6005baa7b44654de260&amp;username=moph10171" TargetMode="External"/><Relationship Id="rId246" Type="http://schemas.openxmlformats.org/officeDocument/2006/relationships/hyperlink" Target="https://emenscr.nesdc.go.th/viewer/view.html?id=5dfc61dad2f24a1a689b4e5a&amp;username=moph0032581" TargetMode="External"/><Relationship Id="rId267" Type="http://schemas.openxmlformats.org/officeDocument/2006/relationships/hyperlink" Target="https://emenscr.nesdc.go.th/viewer/view.html?id=5d8c6083c9040805a0286f2c&amp;username=moph02071" TargetMode="External"/><Relationship Id="rId288" Type="http://schemas.openxmlformats.org/officeDocument/2006/relationships/hyperlink" Target="https://emenscr.nesdc.go.th/viewer/view.html?id=600702554e1db3311e74b8ee&amp;username=redcross10131" TargetMode="External"/><Relationship Id="rId106" Type="http://schemas.openxmlformats.org/officeDocument/2006/relationships/hyperlink" Target="https://emenscr.nesdc.go.th/viewer/view.html?id=5d8dce766110b422f75214b9&amp;username=moe52131" TargetMode="External"/><Relationship Id="rId127" Type="http://schemas.openxmlformats.org/officeDocument/2006/relationships/hyperlink" Target="https://emenscr.nesdc.go.th/viewer/view.html?id=5fe4608fde9699752bbf492d&amp;username=moph03201" TargetMode="External"/><Relationship Id="rId313" Type="http://schemas.openxmlformats.org/officeDocument/2006/relationships/hyperlink" Target="https://emenscr.nesdc.go.th/viewer/view.html?id=5fc5ab91b3f39c661145d0dc&amp;username=redcross10041" TargetMode="External"/><Relationship Id="rId10" Type="http://schemas.openxmlformats.org/officeDocument/2006/relationships/hyperlink" Target="https://emenscr.nesdc.go.th/viewer/view.html?id=5f2d534c374fcf0bce4060b3&amp;username=ubu05291" TargetMode="External"/><Relationship Id="rId31" Type="http://schemas.openxmlformats.org/officeDocument/2006/relationships/hyperlink" Target="https://emenscr.nesdc.go.th/viewer/view.html?id=5eec317387fc7f200c77001b&amp;username=rmutt057802011" TargetMode="External"/><Relationship Id="rId52" Type="http://schemas.openxmlformats.org/officeDocument/2006/relationships/hyperlink" Target="https://emenscr.nesdc.go.th/viewer/view.html?id=5d01d3a4985c284170d11b8f&amp;username=wu5704051" TargetMode="External"/><Relationship Id="rId73" Type="http://schemas.openxmlformats.org/officeDocument/2006/relationships/hyperlink" Target="https://emenscr.nesdc.go.th/viewer/view.html?id=602fdc609f63367832cd8d47&amp;username=eplan31" TargetMode="External"/><Relationship Id="rId94" Type="http://schemas.openxmlformats.org/officeDocument/2006/relationships/hyperlink" Target="https://emenscr.nesdc.go.th/viewer/view.html?id=602fdc019f63367832cd8d12&amp;username=eplan31" TargetMode="External"/><Relationship Id="rId148" Type="http://schemas.openxmlformats.org/officeDocument/2006/relationships/hyperlink" Target="https://emenscr.nesdc.go.th/viewer/view.html?id=5fe0079f0573ae1b286321d5&amp;username=moph08051" TargetMode="External"/><Relationship Id="rId169" Type="http://schemas.openxmlformats.org/officeDocument/2006/relationships/hyperlink" Target="https://emenscr.nesdc.go.th/viewer/view.html?id=5f2be83f58f327252403c805&amp;username=moph03201" TargetMode="External"/><Relationship Id="rId334" Type="http://schemas.openxmlformats.org/officeDocument/2006/relationships/hyperlink" Target="https://emenscr.nesdc.go.th/viewer/view.html?id=5fbb5d73beab9d2a7939bdc2&amp;username=redcross10051" TargetMode="External"/><Relationship Id="rId4" Type="http://schemas.openxmlformats.org/officeDocument/2006/relationships/hyperlink" Target="https://emenscr.nesdc.go.th/viewer/view.html?id=600644fcd975f61c9b3c40f3&amp;username=kpru0536141" TargetMode="External"/><Relationship Id="rId180" Type="http://schemas.openxmlformats.org/officeDocument/2006/relationships/hyperlink" Target="https://emenscr.nesdc.go.th/viewer/view.html?id=5f27e5fb47ff240c0ef12f95&amp;username=moph08051" TargetMode="External"/><Relationship Id="rId215" Type="http://schemas.openxmlformats.org/officeDocument/2006/relationships/hyperlink" Target="https://emenscr.nesdc.go.th/viewer/view.html?id=5e0dc359d0bc3c3ee66ceaab&amp;username=moph03201" TargetMode="External"/><Relationship Id="rId236" Type="http://schemas.openxmlformats.org/officeDocument/2006/relationships/hyperlink" Target="https://emenscr.nesdc.go.th/viewer/view.html?id=5e03330ab459dd49a9ac79be&amp;username=moph03201" TargetMode="External"/><Relationship Id="rId257" Type="http://schemas.openxmlformats.org/officeDocument/2006/relationships/hyperlink" Target="https://emenscr.nesdc.go.th/viewer/view.html?id=5df0a860ca32fb4ed4482def&amp;username=moph02051" TargetMode="External"/><Relationship Id="rId278" Type="http://schemas.openxmlformats.org/officeDocument/2006/relationships/hyperlink" Target="https://emenscr.nesdc.go.th/viewer/view.html?id=5fcb2f37ca8ceb16144f5398&amp;username=mol06261" TargetMode="External"/><Relationship Id="rId303" Type="http://schemas.openxmlformats.org/officeDocument/2006/relationships/hyperlink" Target="https://emenscr.nesdc.go.th/viewer/view.html?id=5fcdd5d9d39fc0161d16969d&amp;username=redcross10261" TargetMode="External"/><Relationship Id="rId42" Type="http://schemas.openxmlformats.org/officeDocument/2006/relationships/hyperlink" Target="https://emenscr.nesdc.go.th/viewer/view.html?id=5e03751042c5ca49af55af6f&amp;username=ubu05291" TargetMode="External"/><Relationship Id="rId84" Type="http://schemas.openxmlformats.org/officeDocument/2006/relationships/hyperlink" Target="https://emenscr.nesdc.go.th/viewer/view.html?id=602fdc096fb631784021bc7c&amp;username=eplan31" TargetMode="External"/><Relationship Id="rId138" Type="http://schemas.openxmlformats.org/officeDocument/2006/relationships/hyperlink" Target="https://emenscr.nesdc.go.th/viewer/view.html?id=5fe1a7708ae2fc1b311d244f&amp;username=moph02091" TargetMode="External"/><Relationship Id="rId345" Type="http://schemas.openxmlformats.org/officeDocument/2006/relationships/hyperlink" Target="https://emenscr.nesdc.go.th/viewer/view.html?id=5dd617d5e498156aca0daad1&amp;username=redcross10211" TargetMode="External"/><Relationship Id="rId191" Type="http://schemas.openxmlformats.org/officeDocument/2006/relationships/hyperlink" Target="https://emenscr.nesdc.go.th/viewer/view.html?id=5f251e58cab46f2eac62fb79&amp;username=moph08051" TargetMode="External"/><Relationship Id="rId205" Type="http://schemas.openxmlformats.org/officeDocument/2006/relationships/hyperlink" Target="https://emenscr.nesdc.go.th/viewer/view.html?id=5e0f931b6a53e20830514e75&amp;username=moph10091" TargetMode="External"/><Relationship Id="rId247" Type="http://schemas.openxmlformats.org/officeDocument/2006/relationships/hyperlink" Target="https://emenscr.nesdc.go.th/viewer/view.html?id=5dfc46fce02dae1a6dd4bd8a&amp;username=moph05061" TargetMode="External"/><Relationship Id="rId107" Type="http://schemas.openxmlformats.org/officeDocument/2006/relationships/hyperlink" Target="https://emenscr.nesdc.go.th/viewer/view.html?id=60052e69d32d761c9affb0fe&amp;username=moph08051" TargetMode="External"/><Relationship Id="rId289" Type="http://schemas.openxmlformats.org/officeDocument/2006/relationships/hyperlink" Target="https://emenscr.nesdc.go.th/viewer/view.html?id=5ff6816a392aa2089794fba3&amp;username=redcross10251" TargetMode="External"/><Relationship Id="rId11" Type="http://schemas.openxmlformats.org/officeDocument/2006/relationships/hyperlink" Target="https://emenscr.nesdc.go.th/viewer/view.html?id=5f2d17af67a1a91b6c4af339&amp;username=buu62021" TargetMode="External"/><Relationship Id="rId53" Type="http://schemas.openxmlformats.org/officeDocument/2006/relationships/hyperlink" Target="https://emenscr.nesdc.go.th/viewer/view.html?id=5cc7c473a6ce3a3febe8d63d&amp;username=utk057916011" TargetMode="External"/><Relationship Id="rId149" Type="http://schemas.openxmlformats.org/officeDocument/2006/relationships/hyperlink" Target="https://emenscr.nesdc.go.th/viewer/view.html?id=5fdacc03adb90d1b2adda29d&amp;username=moph0032671" TargetMode="External"/><Relationship Id="rId314" Type="http://schemas.openxmlformats.org/officeDocument/2006/relationships/hyperlink" Target="https://emenscr.nesdc.go.th/viewer/view.html?id=5fc5a7286b0a9f661db86ed4&amp;username=redcross10041" TargetMode="External"/><Relationship Id="rId95" Type="http://schemas.openxmlformats.org/officeDocument/2006/relationships/hyperlink" Target="https://emenscr.nesdc.go.th/viewer/view.html?id=5f9d236c75613101e3fb2ef2&amp;username=obec_regional_80_41" TargetMode="External"/><Relationship Id="rId160" Type="http://schemas.openxmlformats.org/officeDocument/2006/relationships/hyperlink" Target="https://emenscr.nesdc.go.th/viewer/view.html?id=5f2d111eab64071b723c6d9c&amp;username=moph02091" TargetMode="External"/><Relationship Id="rId216" Type="http://schemas.openxmlformats.org/officeDocument/2006/relationships/hyperlink" Target="https://emenscr.nesdc.go.th/viewer/view.html?id=5e0dbfcff7206a3eeb33f5d8&amp;username=moph03201" TargetMode="External"/><Relationship Id="rId258" Type="http://schemas.openxmlformats.org/officeDocument/2006/relationships/hyperlink" Target="https://emenscr.nesdc.go.th/viewer/view.html?id=5de77062240cac46ac1af9e2&amp;username=niems021" TargetMode="External"/><Relationship Id="rId22" Type="http://schemas.openxmlformats.org/officeDocument/2006/relationships/hyperlink" Target="https://emenscr.nesdc.go.th/viewer/view.html?id=5f2bb09958f327252403c6c7&amp;username=swu690261" TargetMode="External"/><Relationship Id="rId64" Type="http://schemas.openxmlformats.org/officeDocument/2006/relationships/hyperlink" Target="https://emenscr.nesdc.go.th/viewer/view.html?id=5e0049a3b459dd49a9ac70f6&amp;username=mdes06031" TargetMode="External"/><Relationship Id="rId118" Type="http://schemas.openxmlformats.org/officeDocument/2006/relationships/hyperlink" Target="https://emenscr.nesdc.go.th/viewer/view.html?id=5fe999dc48dad842bf57c7b5&amp;username=moph03201" TargetMode="External"/><Relationship Id="rId325" Type="http://schemas.openxmlformats.org/officeDocument/2006/relationships/hyperlink" Target="https://emenscr.nesdc.go.th/viewer/view.html?id=5fbc88610d3eec2a6b9e4d0e&amp;username=redcross10051" TargetMode="External"/><Relationship Id="rId171" Type="http://schemas.openxmlformats.org/officeDocument/2006/relationships/hyperlink" Target="https://emenscr.nesdc.go.th/viewer/view.html?id=5f2bd472ab9aa9251e67f6b5&amp;username=moph02091" TargetMode="External"/><Relationship Id="rId227" Type="http://schemas.openxmlformats.org/officeDocument/2006/relationships/hyperlink" Target="https://emenscr.nesdc.go.th/viewer/view.html?id=5e05bde6e82416445c17a405&amp;username=moph10171" TargetMode="External"/><Relationship Id="rId269" Type="http://schemas.openxmlformats.org/officeDocument/2006/relationships/hyperlink" Target="https://emenscr.nesdc.go.th/viewer/view.html?id=5d68f6a3d2f5cc7c82447f19&amp;username=moph02101" TargetMode="External"/><Relationship Id="rId33" Type="http://schemas.openxmlformats.org/officeDocument/2006/relationships/hyperlink" Target="https://emenscr.nesdc.go.th/viewer/view.html?id=5ec2118a3bf31b0aeddb2097&amp;username=pcru053941" TargetMode="External"/><Relationship Id="rId129" Type="http://schemas.openxmlformats.org/officeDocument/2006/relationships/hyperlink" Target="https://emenscr.nesdc.go.th/viewer/view.html?id=5fe44b168719a10db8a5dfa0&amp;username=moph03201" TargetMode="External"/><Relationship Id="rId280" Type="http://schemas.openxmlformats.org/officeDocument/2006/relationships/hyperlink" Target="https://emenscr.nesdc.go.th/viewer/view.html?id=5dde5165e6c2135e5ceb2d2c&amp;username=mol06261" TargetMode="External"/><Relationship Id="rId336" Type="http://schemas.openxmlformats.org/officeDocument/2006/relationships/hyperlink" Target="https://emenscr.nesdc.go.th/viewer/view.html?id=5fbb414f7232b72a71f77c90&amp;username=redcross10051" TargetMode="External"/><Relationship Id="rId75" Type="http://schemas.openxmlformats.org/officeDocument/2006/relationships/hyperlink" Target="https://emenscr.nesdc.go.th/viewer/view.html?id=602fdc525335e0783ada1ba3&amp;username=eplan31" TargetMode="External"/><Relationship Id="rId140" Type="http://schemas.openxmlformats.org/officeDocument/2006/relationships/hyperlink" Target="https://emenscr.nesdc.go.th/viewer/view.html?id=5fe1997a0573ae1b286323f9&amp;username=moph10091" TargetMode="External"/><Relationship Id="rId182" Type="http://schemas.openxmlformats.org/officeDocument/2006/relationships/hyperlink" Target="https://emenscr.nesdc.go.th/viewer/view.html?id=5f27e44e4ae89a0c1450dd5d&amp;username=moph08051" TargetMode="External"/><Relationship Id="rId6" Type="http://schemas.openxmlformats.org/officeDocument/2006/relationships/hyperlink" Target="https://emenscr.nesdc.go.th/viewer/view.html?id=5fe95b068c931742b98018f5&amp;username=sut56027021" TargetMode="External"/><Relationship Id="rId238" Type="http://schemas.openxmlformats.org/officeDocument/2006/relationships/hyperlink" Target="https://emenscr.nesdc.go.th/viewer/view.html?id=5e03284b42c5ca49af55ae75&amp;username=moph02101" TargetMode="External"/><Relationship Id="rId291" Type="http://schemas.openxmlformats.org/officeDocument/2006/relationships/hyperlink" Target="https://emenscr.nesdc.go.th/viewer/view.html?id=5fe0181cea2eef1b27a274cc&amp;username=redcross10211" TargetMode="External"/><Relationship Id="rId305" Type="http://schemas.openxmlformats.org/officeDocument/2006/relationships/hyperlink" Target="https://emenscr.nesdc.go.th/viewer/view.html?id=5fca20a39c9b606d217143d6&amp;username=redcross10161" TargetMode="External"/><Relationship Id="rId44" Type="http://schemas.openxmlformats.org/officeDocument/2006/relationships/hyperlink" Target="https://emenscr.nesdc.go.th/viewer/view.html?id=5ddcee1192249e532f57bcde&amp;username=cmu659381" TargetMode="External"/><Relationship Id="rId86" Type="http://schemas.openxmlformats.org/officeDocument/2006/relationships/hyperlink" Target="https://emenscr.nesdc.go.th/viewer/view.html?id=602fdc075335e0783ada1b99&amp;username=eplan31" TargetMode="External"/><Relationship Id="rId151" Type="http://schemas.openxmlformats.org/officeDocument/2006/relationships/hyperlink" Target="https://emenscr.nesdc.go.th/viewer/view.html?id=5fd1beb5c97e955911453db1&amp;username=niems021" TargetMode="External"/><Relationship Id="rId193" Type="http://schemas.openxmlformats.org/officeDocument/2006/relationships/hyperlink" Target="https://emenscr.nesdc.go.th/viewer/view.html?id=5f238e74984e16519f0167d3&amp;username=moph06041" TargetMode="External"/><Relationship Id="rId207" Type="http://schemas.openxmlformats.org/officeDocument/2006/relationships/hyperlink" Target="https://emenscr.nesdc.go.th/viewer/view.html?id=5e0f1c8b69446508364b4ea3&amp;username=moph03201" TargetMode="External"/><Relationship Id="rId249" Type="http://schemas.openxmlformats.org/officeDocument/2006/relationships/hyperlink" Target="https://emenscr.nesdc.go.th/viewer/view.html?id=5dfb1d7ee02dae1a6dd4bbb4&amp;username=moph05061" TargetMode="External"/><Relationship Id="rId13" Type="http://schemas.openxmlformats.org/officeDocument/2006/relationships/hyperlink" Target="https://emenscr.nesdc.go.th/viewer/view.html?id=5f2d12b71e9bcf1b6a336804&amp;username=ubu05291" TargetMode="External"/><Relationship Id="rId109" Type="http://schemas.openxmlformats.org/officeDocument/2006/relationships/hyperlink" Target="https://emenscr.nesdc.go.th/viewer/view.html?id=5fec48656184281fb306e6cf&amp;username=moph02071" TargetMode="External"/><Relationship Id="rId260" Type="http://schemas.openxmlformats.org/officeDocument/2006/relationships/hyperlink" Target="https://emenscr.nesdc.go.th/viewer/view.html?id=5da83978161e9a5bd4af2e6e&amp;username=moph02101" TargetMode="External"/><Relationship Id="rId316" Type="http://schemas.openxmlformats.org/officeDocument/2006/relationships/hyperlink" Target="https://emenscr.nesdc.go.th/viewer/view.html?id=5fc4af697232b72a71f78248&amp;username=redcross10041" TargetMode="External"/><Relationship Id="rId55" Type="http://schemas.openxmlformats.org/officeDocument/2006/relationships/hyperlink" Target="https://emenscr.nesdc.go.th/viewer/view.html?id=5cc2f3aea392573fe1bc70ea&amp;username=swu690261" TargetMode="External"/><Relationship Id="rId97" Type="http://schemas.openxmlformats.org/officeDocument/2006/relationships/hyperlink" Target="https://emenscr.nesdc.go.th/viewer/view.html?id=5f9bd2445d4e87750d81bc11&amp;username=obec_regional_63_21" TargetMode="External"/><Relationship Id="rId120" Type="http://schemas.openxmlformats.org/officeDocument/2006/relationships/hyperlink" Target="https://emenscr.nesdc.go.th/viewer/view.html?id=5fe94aad8c931742b9801894&amp;username=moph08051" TargetMode="External"/><Relationship Id="rId162" Type="http://schemas.openxmlformats.org/officeDocument/2006/relationships/hyperlink" Target="https://emenscr.nesdc.go.th/viewer/view.html?id=5f2d0a715d3d8c1b64cee2f4&amp;username=moph02091" TargetMode="External"/><Relationship Id="rId218" Type="http://schemas.openxmlformats.org/officeDocument/2006/relationships/hyperlink" Target="https://emenscr.nesdc.go.th/viewer/view.html?id=5e0d7388c7fdc2386a98569a&amp;username=moph10091" TargetMode="External"/><Relationship Id="rId271" Type="http://schemas.openxmlformats.org/officeDocument/2006/relationships/hyperlink" Target="https://emenscr.nesdc.go.th/viewer/view.html?id=5d67967bac810e7c85cceaae&amp;username=moph02101" TargetMode="External"/><Relationship Id="rId24" Type="http://schemas.openxmlformats.org/officeDocument/2006/relationships/hyperlink" Target="https://emenscr.nesdc.go.th/viewer/view.html?id=5f2abf413be9f03fb267b2d3&amp;username=nu052701041" TargetMode="External"/><Relationship Id="rId66" Type="http://schemas.openxmlformats.org/officeDocument/2006/relationships/hyperlink" Target="https://emenscr.nesdc.go.th/viewer/view.html?id=602fdce76fb631784021be31&amp;username=eplan31" TargetMode="External"/><Relationship Id="rId131" Type="http://schemas.openxmlformats.org/officeDocument/2006/relationships/hyperlink" Target="https://emenscr.nesdc.go.th/viewer/view.html?id=5fe4441d8838350dbfec949e&amp;username=moph03201" TargetMode="External"/><Relationship Id="rId327" Type="http://schemas.openxmlformats.org/officeDocument/2006/relationships/hyperlink" Target="https://emenscr.nesdc.go.th/viewer/view.html?id=5fbc80ca0d3eec2a6b9e4cfd&amp;username=redcross10051" TargetMode="External"/><Relationship Id="rId173" Type="http://schemas.openxmlformats.org/officeDocument/2006/relationships/hyperlink" Target="https://emenscr.nesdc.go.th/viewer/view.html?id=5f2bc9261bb712252cdabc09&amp;username=moph03201" TargetMode="External"/><Relationship Id="rId229" Type="http://schemas.openxmlformats.org/officeDocument/2006/relationships/hyperlink" Target="https://emenscr.nesdc.go.th/viewer/view.html?id=5e047c3f42c5ca49af55b2d7&amp;username=hai04031" TargetMode="External"/><Relationship Id="rId240" Type="http://schemas.openxmlformats.org/officeDocument/2006/relationships/hyperlink" Target="https://emenscr.nesdc.go.th/viewer/view.html?id=5e032307b459dd49a9ac7948&amp;username=moph0209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e9b578937fc042b84c9eb5&amp;username=moph03201" TargetMode="External"/><Relationship Id="rId299" Type="http://schemas.openxmlformats.org/officeDocument/2006/relationships/hyperlink" Target="https://emenscr.nesdc.go.th/viewer/view.html?id=5fd083809d7cbe590983c1bd&amp;username=redcross10181" TargetMode="External"/><Relationship Id="rId21" Type="http://schemas.openxmlformats.org/officeDocument/2006/relationships/hyperlink" Target="https://emenscr.nesdc.go.th/viewer/view.html?id=5f2bb727ab9aa9251e67f5cc&amp;username=swu690261" TargetMode="External"/><Relationship Id="rId63" Type="http://schemas.openxmlformats.org/officeDocument/2006/relationships/hyperlink" Target="https://emenscr.nesdc.go.th/viewer/view.html?id=5bc05c3b49b9c605ba609f93&amp;username=cmu6593251" TargetMode="External"/><Relationship Id="rId159" Type="http://schemas.openxmlformats.org/officeDocument/2006/relationships/hyperlink" Target="https://emenscr.nesdc.go.th/viewer/view.html?id=5f2d14f71e9bcf1b6a336824&amp;username=moph03201" TargetMode="External"/><Relationship Id="rId324" Type="http://schemas.openxmlformats.org/officeDocument/2006/relationships/hyperlink" Target="https://emenscr.nesdc.go.th/viewer/view.html?id=5fbe132fbeab9d2a7939bf73&amp;username=redcross10161" TargetMode="External"/><Relationship Id="rId170" Type="http://schemas.openxmlformats.org/officeDocument/2006/relationships/hyperlink" Target="https://emenscr.nesdc.go.th/viewer/view.html?id=5f2bd77358f327252403c7cb&amp;username=moph02091" TargetMode="External"/><Relationship Id="rId226" Type="http://schemas.openxmlformats.org/officeDocument/2006/relationships/hyperlink" Target="https://emenscr.nesdc.go.th/viewer/view.html?id=5e05c5ec3b2bc044565f7aa1&amp;username=moph02071" TargetMode="External"/><Relationship Id="rId268" Type="http://schemas.openxmlformats.org/officeDocument/2006/relationships/hyperlink" Target="https://emenscr.nesdc.go.th/viewer/view.html?id=5d68f982ac810e7c85cceb63&amp;username=moph02101" TargetMode="External"/><Relationship Id="rId32" Type="http://schemas.openxmlformats.org/officeDocument/2006/relationships/hyperlink" Target="https://emenscr.nesdc.go.th/viewer/view.html?id=5ee9e3a2af2a323d733d28b1&amp;username=srru0546141" TargetMode="External"/><Relationship Id="rId74" Type="http://schemas.openxmlformats.org/officeDocument/2006/relationships/hyperlink" Target="https://emenscr.nesdc.go.th/viewer/view.html?id=602fdc5f6fb631784021bd3b&amp;username=eplan31" TargetMode="External"/><Relationship Id="rId128" Type="http://schemas.openxmlformats.org/officeDocument/2006/relationships/hyperlink" Target="https://emenscr.nesdc.go.th/viewer/view.html?id=5fe4566ede9699752bbf4905&amp;username=moph03201" TargetMode="External"/><Relationship Id="rId335" Type="http://schemas.openxmlformats.org/officeDocument/2006/relationships/hyperlink" Target="https://emenscr.nesdc.go.th/viewer/view.html?id=5fbb55db9a014c2a732f7298&amp;username=redcross10051" TargetMode="External"/><Relationship Id="rId5" Type="http://schemas.openxmlformats.org/officeDocument/2006/relationships/hyperlink" Target="https://emenscr.nesdc.go.th/viewer/view.html?id=5fe95c59937fc042b84c9cfe&amp;username=ubu05291" TargetMode="External"/><Relationship Id="rId181" Type="http://schemas.openxmlformats.org/officeDocument/2006/relationships/hyperlink" Target="https://emenscr.nesdc.go.th/viewer/view.html?id=5f27e52c47ff240c0ef12f92&amp;username=moph08051" TargetMode="External"/><Relationship Id="rId237" Type="http://schemas.openxmlformats.org/officeDocument/2006/relationships/hyperlink" Target="https://emenscr.nesdc.go.th/viewer/view.html?id=5e03302842c5ca49af55aeb3&amp;username=hai04031" TargetMode="External"/><Relationship Id="rId279" Type="http://schemas.openxmlformats.org/officeDocument/2006/relationships/hyperlink" Target="https://emenscr.nesdc.go.th/viewer/view.html?id=5fc9e9648290676ab1b9c855&amp;username=mol06261" TargetMode="External"/><Relationship Id="rId43" Type="http://schemas.openxmlformats.org/officeDocument/2006/relationships/hyperlink" Target="https://emenscr.nesdc.go.th/viewer/view.html?id=5e03259642c5ca49af55ae4d&amp;username=wu5704051" TargetMode="External"/><Relationship Id="rId139" Type="http://schemas.openxmlformats.org/officeDocument/2006/relationships/hyperlink" Target="https://emenscr.nesdc.go.th/viewer/view.html?id=5fe1a0dd0573ae1b28632426&amp;username=moph02091" TargetMode="External"/><Relationship Id="rId290" Type="http://schemas.openxmlformats.org/officeDocument/2006/relationships/hyperlink" Target="https://emenscr.nesdc.go.th/viewer/view.html?id=5fe17a9e0573ae1b286323b9&amp;username=redcross10031" TargetMode="External"/><Relationship Id="rId304" Type="http://schemas.openxmlformats.org/officeDocument/2006/relationships/hyperlink" Target="https://emenscr.nesdc.go.th/viewer/view.html?id=5fcdac5aca8ceb16144f542c&amp;username=redcross10161" TargetMode="External"/><Relationship Id="rId346" Type="http://schemas.openxmlformats.org/officeDocument/2006/relationships/hyperlink" Target="https://emenscr.nesdc.go.th/viewer/view.html?id=5dd615928393cc6acba31a33&amp;username=redcross10191" TargetMode="External"/><Relationship Id="rId85" Type="http://schemas.openxmlformats.org/officeDocument/2006/relationships/hyperlink" Target="https://emenscr.nesdc.go.th/viewer/view.html?id=602fdc089f63367832cd8d1c&amp;username=eplan31" TargetMode="External"/><Relationship Id="rId150" Type="http://schemas.openxmlformats.org/officeDocument/2006/relationships/hyperlink" Target="https://emenscr.nesdc.go.th/viewer/view.html?id=5fd1c88dc97e955911453db6&amp;username=niems021" TargetMode="External"/><Relationship Id="rId192" Type="http://schemas.openxmlformats.org/officeDocument/2006/relationships/hyperlink" Target="https://emenscr.nesdc.go.th/viewer/view.html?id=5f250954cab46f2eac62fb61&amp;username=moph08051" TargetMode="External"/><Relationship Id="rId206" Type="http://schemas.openxmlformats.org/officeDocument/2006/relationships/hyperlink" Target="https://emenscr.nesdc.go.th/viewer/view.html?id=5e0f1f646a53e20830514e67&amp;username=moph03201" TargetMode="External"/><Relationship Id="rId248" Type="http://schemas.openxmlformats.org/officeDocument/2006/relationships/hyperlink" Target="https://emenscr.nesdc.go.th/viewer/view.html?id=5dfb2e95b03e921a67e373fc&amp;username=moph05031" TargetMode="External"/><Relationship Id="rId12" Type="http://schemas.openxmlformats.org/officeDocument/2006/relationships/hyperlink" Target="https://emenscr.nesdc.go.th/viewer/view.html?id=5f2d1736ab64071b723c6dde&amp;username=ubu05291" TargetMode="External"/><Relationship Id="rId108" Type="http://schemas.openxmlformats.org/officeDocument/2006/relationships/hyperlink" Target="https://emenscr.nesdc.go.th/viewer/view.html?id=60052a574c8c2f1ca150da74&amp;username=moph08051" TargetMode="External"/><Relationship Id="rId315" Type="http://schemas.openxmlformats.org/officeDocument/2006/relationships/hyperlink" Target="https://emenscr.nesdc.go.th/viewer/view.html?id=5fc4b2bd7232b72a71f78258&amp;username=redcross10041" TargetMode="External"/><Relationship Id="rId54" Type="http://schemas.openxmlformats.org/officeDocument/2006/relationships/hyperlink" Target="https://emenscr.nesdc.go.th/viewer/view.html?id=5cc7c18af78b133fe6b15037&amp;username=utk057916011" TargetMode="External"/><Relationship Id="rId96" Type="http://schemas.openxmlformats.org/officeDocument/2006/relationships/hyperlink" Target="https://emenscr.nesdc.go.th/viewer/view.html?id=5f9bd4cb457fa27521f7f552&amp;username=obec_regional_63_21" TargetMode="External"/><Relationship Id="rId161" Type="http://schemas.openxmlformats.org/officeDocument/2006/relationships/hyperlink" Target="https://emenscr.nesdc.go.th/viewer/view.html?id=5f2d0fedab64071b723c6d8c&amp;username=moph03201" TargetMode="External"/><Relationship Id="rId217" Type="http://schemas.openxmlformats.org/officeDocument/2006/relationships/hyperlink" Target="https://emenscr.nesdc.go.th/viewer/view.html?id=5e0dba3cd5c16e3ef85ebeaa&amp;username=moph03201" TargetMode="External"/><Relationship Id="rId259" Type="http://schemas.openxmlformats.org/officeDocument/2006/relationships/hyperlink" Target="https://emenscr.nesdc.go.th/viewer/view.html?id=5de76cc5a4f65846b25d41a4&amp;username=niems021" TargetMode="External"/><Relationship Id="rId23" Type="http://schemas.openxmlformats.org/officeDocument/2006/relationships/hyperlink" Target="https://emenscr.nesdc.go.th/viewer/view.html?id=5f2acc1f5237673fb8a4d940&amp;username=nu052701041" TargetMode="External"/><Relationship Id="rId119" Type="http://schemas.openxmlformats.org/officeDocument/2006/relationships/hyperlink" Target="https://emenscr.nesdc.go.th/viewer/view.html?id=5fe98ac4937fc042b84c9db2&amp;username=moph03201" TargetMode="External"/><Relationship Id="rId270" Type="http://schemas.openxmlformats.org/officeDocument/2006/relationships/hyperlink" Target="https://emenscr.nesdc.go.th/viewer/view.html?id=5d679bb34271717c9192c489&amp;username=moph02101" TargetMode="External"/><Relationship Id="rId326" Type="http://schemas.openxmlformats.org/officeDocument/2006/relationships/hyperlink" Target="https://emenscr.nesdc.go.th/viewer/view.html?id=5fbc86289a014c2a732f734a&amp;username=redcross10051" TargetMode="External"/><Relationship Id="rId65" Type="http://schemas.openxmlformats.org/officeDocument/2006/relationships/hyperlink" Target="https://emenscr.nesdc.go.th/viewer/view.html?id=5bae3a845e20fa0f39ce8ab6&amp;username=mdes06031" TargetMode="External"/><Relationship Id="rId130" Type="http://schemas.openxmlformats.org/officeDocument/2006/relationships/hyperlink" Target="https://emenscr.nesdc.go.th/viewer/view.html?id=5fe447872a33c60dc5b13238&amp;username=moph03201" TargetMode="External"/><Relationship Id="rId172" Type="http://schemas.openxmlformats.org/officeDocument/2006/relationships/hyperlink" Target="https://emenscr.nesdc.go.th/viewer/view.html?id=5f2bceaf1bb712252cdabc2a&amp;username=moph03201" TargetMode="External"/><Relationship Id="rId228" Type="http://schemas.openxmlformats.org/officeDocument/2006/relationships/hyperlink" Target="https://emenscr.nesdc.go.th/viewer/view.html?id=5e05ad7a0ad19a4457019f7d&amp;username=moph10171" TargetMode="External"/><Relationship Id="rId281" Type="http://schemas.openxmlformats.org/officeDocument/2006/relationships/hyperlink" Target="https://emenscr.nesdc.go.th/viewer/view.html?id=5b1f912ebdb2d17e2f9a176d&amp;username=mol06261" TargetMode="External"/><Relationship Id="rId337" Type="http://schemas.openxmlformats.org/officeDocument/2006/relationships/hyperlink" Target="https://emenscr.nesdc.go.th/viewer/view.html?id=5fbb3baabeab9d2a7939bd97&amp;username=redcross10051" TargetMode="External"/><Relationship Id="rId34" Type="http://schemas.openxmlformats.org/officeDocument/2006/relationships/hyperlink" Target="https://emenscr.nesdc.go.th/viewer/view.html?id=5e9d46e31c45e6753aafab15&amp;username=cmu659381" TargetMode="External"/><Relationship Id="rId76" Type="http://schemas.openxmlformats.org/officeDocument/2006/relationships/hyperlink" Target="https://emenscr.nesdc.go.th/viewer/view.html?id=602fdc516fb631784021bd29&amp;username=eplan31" TargetMode="External"/><Relationship Id="rId141" Type="http://schemas.openxmlformats.org/officeDocument/2006/relationships/hyperlink" Target="https://emenscr.nesdc.go.th/viewer/view.html?id=5fe16efb8ae2fc1b311d237d&amp;username=moph02091" TargetMode="External"/><Relationship Id="rId7" Type="http://schemas.openxmlformats.org/officeDocument/2006/relationships/hyperlink" Target="https://emenscr.nesdc.go.th/viewer/view.html?id=5fde13a78ae2fc1b311d2171&amp;username=rus0585111" TargetMode="External"/><Relationship Id="rId183" Type="http://schemas.openxmlformats.org/officeDocument/2006/relationships/hyperlink" Target="https://emenscr.nesdc.go.th/viewer/view.html?id=5f27e3204ae89a0c1450dd57&amp;username=moph08051" TargetMode="External"/><Relationship Id="rId239" Type="http://schemas.openxmlformats.org/officeDocument/2006/relationships/hyperlink" Target="https://emenscr.nesdc.go.th/viewer/view.html?id=5e032418b459dd49a9ac7957&amp;username=moph02101" TargetMode="External"/><Relationship Id="rId250" Type="http://schemas.openxmlformats.org/officeDocument/2006/relationships/hyperlink" Target="https://emenscr.nesdc.go.th/viewer/view.html?id=5dfae615d2f24a1a689b4b4c&amp;username=moph05021" TargetMode="External"/><Relationship Id="rId292" Type="http://schemas.openxmlformats.org/officeDocument/2006/relationships/hyperlink" Target="https://emenscr.nesdc.go.th/viewer/view.html?id=5fd986440573ae1b28631d91&amp;username=redcross10111" TargetMode="External"/><Relationship Id="rId306" Type="http://schemas.openxmlformats.org/officeDocument/2006/relationships/hyperlink" Target="https://emenscr.nesdc.go.th/viewer/view.html?id=5fc85dfe24b5b4133b5f910a&amp;username=redcross10111" TargetMode="External"/><Relationship Id="rId45" Type="http://schemas.openxmlformats.org/officeDocument/2006/relationships/hyperlink" Target="https://emenscr.nesdc.go.th/viewer/view.html?id=5ddc992d92249e532f57bc6d&amp;username=up0590081" TargetMode="External"/><Relationship Id="rId87" Type="http://schemas.openxmlformats.org/officeDocument/2006/relationships/hyperlink" Target="https://emenscr.nesdc.go.th/viewer/view.html?id=602fdc079f63367832cd8d1a&amp;username=eplan31" TargetMode="External"/><Relationship Id="rId110" Type="http://schemas.openxmlformats.org/officeDocument/2006/relationships/hyperlink" Target="https://emenscr.nesdc.go.th/viewer/view.html?id=5fec2c391e63355f7f3046e1&amp;username=moph02071" TargetMode="External"/><Relationship Id="rId152" Type="http://schemas.openxmlformats.org/officeDocument/2006/relationships/hyperlink" Target="https://emenscr.nesdc.go.th/viewer/view.html?id=5fcdf623d39fc0161d169755&amp;username=moph0032631" TargetMode="External"/><Relationship Id="rId194" Type="http://schemas.openxmlformats.org/officeDocument/2006/relationships/hyperlink" Target="https://emenscr.nesdc.go.th/viewer/view.html?id=5f21379d0abd48273f58ecff&amp;username=moph06041" TargetMode="External"/><Relationship Id="rId208" Type="http://schemas.openxmlformats.org/officeDocument/2006/relationships/hyperlink" Target="https://emenscr.nesdc.go.th/viewer/view.html?id=5e0efdbe700c16082bc6ef03&amp;username=moph03201" TargetMode="External"/><Relationship Id="rId261" Type="http://schemas.openxmlformats.org/officeDocument/2006/relationships/hyperlink" Target="https://emenscr.nesdc.go.th/viewer/view.html?id=5da836f3161e9a5bd4af2e66&amp;username=moph02101" TargetMode="External"/><Relationship Id="rId14" Type="http://schemas.openxmlformats.org/officeDocument/2006/relationships/hyperlink" Target="https://emenscr.nesdc.go.th/viewer/view.html?id=5f2cdfdf1e9bcf1b6a336650&amp;username=sdu67011" TargetMode="External"/><Relationship Id="rId35" Type="http://schemas.openxmlformats.org/officeDocument/2006/relationships/hyperlink" Target="https://emenscr.nesdc.go.th/viewer/view.html?id=5e325318803b616662cdce26&amp;username=swu690261" TargetMode="External"/><Relationship Id="rId56" Type="http://schemas.openxmlformats.org/officeDocument/2006/relationships/hyperlink" Target="https://emenscr.nesdc.go.th/viewer/view.html?id=5cc15e207a930d3fec2634fa&amp;username=utk057916011" TargetMode="External"/><Relationship Id="rId77" Type="http://schemas.openxmlformats.org/officeDocument/2006/relationships/hyperlink" Target="https://emenscr.nesdc.go.th/viewer/view.html?id=602fdc506fb631784021bd27&amp;username=eplan31" TargetMode="External"/><Relationship Id="rId100" Type="http://schemas.openxmlformats.org/officeDocument/2006/relationships/hyperlink" Target="https://emenscr.nesdc.go.th/viewer/view.html?id=5f2d279e5d3d8c1b64cee44d&amp;username=obec_regional_19_31" TargetMode="External"/><Relationship Id="rId282" Type="http://schemas.openxmlformats.org/officeDocument/2006/relationships/hyperlink" Target="https://emenscr.nesdc.go.th/viewer/view.html?id=5b1f8599bdb2d17e2f9a1740&amp;username=mol06261" TargetMode="External"/><Relationship Id="rId317" Type="http://schemas.openxmlformats.org/officeDocument/2006/relationships/hyperlink" Target="https://emenscr.nesdc.go.th/viewer/view.html?id=5fc4a7cb9a014c2a732f7879&amp;username=redcross10191" TargetMode="External"/><Relationship Id="rId338" Type="http://schemas.openxmlformats.org/officeDocument/2006/relationships/hyperlink" Target="https://emenscr.nesdc.go.th/viewer/view.html?id=5fbb35ee7232b72a71f77c6e&amp;username=redcross10051" TargetMode="External"/><Relationship Id="rId8" Type="http://schemas.openxmlformats.org/officeDocument/2006/relationships/hyperlink" Target="https://emenscr.nesdc.go.th/viewer/view.html?id=5fa3a8f2026fb63148ecfbc8&amp;username=utk057916011" TargetMode="External"/><Relationship Id="rId98" Type="http://schemas.openxmlformats.org/officeDocument/2006/relationships/hyperlink" Target="https://emenscr.nesdc.go.th/viewer/view.html?id=5f912be0984185102c015556&amp;username=obec_regional_86_21" TargetMode="External"/><Relationship Id="rId121" Type="http://schemas.openxmlformats.org/officeDocument/2006/relationships/hyperlink" Target="https://emenscr.nesdc.go.th/viewer/view.html?id=5fe9489a8c931742b9801889&amp;username=moph08051" TargetMode="External"/><Relationship Id="rId142" Type="http://schemas.openxmlformats.org/officeDocument/2006/relationships/hyperlink" Target="https://emenscr.nesdc.go.th/viewer/view.html?id=5fe06b3d8ae2fc1b311d22e3&amp;username=moph02091" TargetMode="External"/><Relationship Id="rId163" Type="http://schemas.openxmlformats.org/officeDocument/2006/relationships/hyperlink" Target="https://emenscr.nesdc.go.th/viewer/view.html?id=5f2d048067a1a91b6c4af259&amp;username=moph02091" TargetMode="External"/><Relationship Id="rId184" Type="http://schemas.openxmlformats.org/officeDocument/2006/relationships/hyperlink" Target="https://emenscr.nesdc.go.th/viewer/view.html?id=5f27e245adc5890c1c144a49&amp;username=moph08051" TargetMode="External"/><Relationship Id="rId219" Type="http://schemas.openxmlformats.org/officeDocument/2006/relationships/hyperlink" Target="https://emenscr.nesdc.go.th/viewer/view.html?id=5e0b6a03fe8d2c3e610a1127&amp;username=moph070181" TargetMode="External"/><Relationship Id="rId230" Type="http://schemas.openxmlformats.org/officeDocument/2006/relationships/hyperlink" Target="https://emenscr.nesdc.go.th/viewer/view.html?id=5e047601b459dd49a9ac7de6&amp;username=hai04031" TargetMode="External"/><Relationship Id="rId251" Type="http://schemas.openxmlformats.org/officeDocument/2006/relationships/hyperlink" Target="https://emenscr.nesdc.go.th/viewer/view.html?id=5df9e9a26b12163f58d5f948&amp;username=moph05061" TargetMode="External"/><Relationship Id="rId25" Type="http://schemas.openxmlformats.org/officeDocument/2006/relationships/hyperlink" Target="https://emenscr.nesdc.go.th/viewer/view.html?id=5f2a77c33be9f03fb267b222&amp;username=most54011" TargetMode="External"/><Relationship Id="rId46" Type="http://schemas.openxmlformats.org/officeDocument/2006/relationships/hyperlink" Target="https://emenscr.nesdc.go.th/viewer/view.html?id=5dcccaafefbbb90303acb18b&amp;username=cmu6593251" TargetMode="External"/><Relationship Id="rId67" Type="http://schemas.openxmlformats.org/officeDocument/2006/relationships/hyperlink" Target="https://emenscr.nesdc.go.th/viewer/view.html?id=602fdccd6fb631784021bdec&amp;username=eplan31" TargetMode="External"/><Relationship Id="rId272" Type="http://schemas.openxmlformats.org/officeDocument/2006/relationships/hyperlink" Target="https://emenscr.nesdc.go.th/viewer/view.html?id=5d678737a204df7c8c01e0f9&amp;username=moph02101" TargetMode="External"/><Relationship Id="rId293" Type="http://schemas.openxmlformats.org/officeDocument/2006/relationships/hyperlink" Target="https://emenscr.nesdc.go.th/viewer/view.html?id=5fd7324607212e34f9c30210&amp;username=redcross10051" TargetMode="External"/><Relationship Id="rId307" Type="http://schemas.openxmlformats.org/officeDocument/2006/relationships/hyperlink" Target="https://emenscr.nesdc.go.th/viewer/view.html?id=5fc75692499a93132efec3ac&amp;username=redcross10151" TargetMode="External"/><Relationship Id="rId328" Type="http://schemas.openxmlformats.org/officeDocument/2006/relationships/hyperlink" Target="https://emenscr.nesdc.go.th/viewer/view.html?id=5fbc78079a014c2a732f7333&amp;username=redcross10051" TargetMode="External"/><Relationship Id="rId88" Type="http://schemas.openxmlformats.org/officeDocument/2006/relationships/hyperlink" Target="https://emenscr.nesdc.go.th/viewer/view.html?id=602fdc053eed1c7838197aeb&amp;username=eplan31" TargetMode="External"/><Relationship Id="rId111" Type="http://schemas.openxmlformats.org/officeDocument/2006/relationships/hyperlink" Target="https://emenscr.nesdc.go.th/viewer/view.html?id=5febf889d4a7895f80144030&amp;username=moph070181" TargetMode="External"/><Relationship Id="rId132" Type="http://schemas.openxmlformats.org/officeDocument/2006/relationships/hyperlink" Target="https://emenscr.nesdc.go.th/viewer/view.html?id=5fe43dc98838350dbfec9472&amp;username=moph03201" TargetMode="External"/><Relationship Id="rId153" Type="http://schemas.openxmlformats.org/officeDocument/2006/relationships/hyperlink" Target="https://emenscr.nesdc.go.th/viewer/view.html?id=5fc85dd2499a93132efec453&amp;username=moph0032941" TargetMode="External"/><Relationship Id="rId174" Type="http://schemas.openxmlformats.org/officeDocument/2006/relationships/hyperlink" Target="https://emenscr.nesdc.go.th/viewer/view.html?id=5f2bc13658f327252403c72b&amp;username=moph10041" TargetMode="External"/><Relationship Id="rId195" Type="http://schemas.openxmlformats.org/officeDocument/2006/relationships/hyperlink" Target="https://emenscr.nesdc.go.th/viewer/view.html?id=5ef18c2e984a3d778cf2c81b&amp;username=moph05051" TargetMode="External"/><Relationship Id="rId209" Type="http://schemas.openxmlformats.org/officeDocument/2006/relationships/hyperlink" Target="https://emenscr.nesdc.go.th/viewer/view.html?id=5e0ec61bbf8489017b69d41b&amp;username=moph0032581" TargetMode="External"/><Relationship Id="rId220" Type="http://schemas.openxmlformats.org/officeDocument/2006/relationships/hyperlink" Target="https://emenscr.nesdc.go.th/viewer/view.html?id=5e086b2bfe8d2c3e610a0efb&amp;username=moph0032491" TargetMode="External"/><Relationship Id="rId241" Type="http://schemas.openxmlformats.org/officeDocument/2006/relationships/hyperlink" Target="https://emenscr.nesdc.go.th/viewer/view.html?id=5e030eb36f155549ab8fbc9a&amp;username=moph02091" TargetMode="External"/><Relationship Id="rId15" Type="http://schemas.openxmlformats.org/officeDocument/2006/relationships/hyperlink" Target="https://emenscr.nesdc.go.th/viewer/view.html?id=5f2c41fbab64071b723c6b0b&amp;username=psu05211" TargetMode="External"/><Relationship Id="rId36" Type="http://schemas.openxmlformats.org/officeDocument/2006/relationships/hyperlink" Target="https://emenscr.nesdc.go.th/viewer/view.html?id=5e315139b0dbf23bcce13c73&amp;username=swu690261" TargetMode="External"/><Relationship Id="rId57" Type="http://schemas.openxmlformats.org/officeDocument/2006/relationships/hyperlink" Target="https://emenscr.nesdc.go.th/viewer/view.html?id=5cc15a27a6ce3a3febe8d510&amp;username=utk057916011" TargetMode="External"/><Relationship Id="rId262" Type="http://schemas.openxmlformats.org/officeDocument/2006/relationships/hyperlink" Target="https://emenscr.nesdc.go.th/viewer/view.html?id=5da0472a1cf04a5bcff2452c&amp;username=moph02071" TargetMode="External"/><Relationship Id="rId283" Type="http://schemas.openxmlformats.org/officeDocument/2006/relationships/hyperlink" Target="https://emenscr.nesdc.go.th/viewer/view.html?id=5b1f793c7587e67e2e720f76&amp;username=mol06261" TargetMode="External"/><Relationship Id="rId318" Type="http://schemas.openxmlformats.org/officeDocument/2006/relationships/hyperlink" Target="https://emenscr.nesdc.go.th/viewer/view.html?id=5fc478f97232b72a71f781bd&amp;username=redcross10191" TargetMode="External"/><Relationship Id="rId339" Type="http://schemas.openxmlformats.org/officeDocument/2006/relationships/hyperlink" Target="https://emenscr.nesdc.go.th/viewer/view.html?id=5fbb34120d3eec2a6b9e4c14&amp;username=redcross10051" TargetMode="External"/><Relationship Id="rId78" Type="http://schemas.openxmlformats.org/officeDocument/2006/relationships/hyperlink" Target="https://emenscr.nesdc.go.th/viewer/view.html?id=602fdc4f5335e0783ada1ba0&amp;username=eplan31" TargetMode="External"/><Relationship Id="rId99" Type="http://schemas.openxmlformats.org/officeDocument/2006/relationships/hyperlink" Target="https://emenscr.nesdc.go.th/viewer/view.html?id=5f7c11b1c12d961438686c94&amp;username=obec_regional_31_21" TargetMode="External"/><Relationship Id="rId101" Type="http://schemas.openxmlformats.org/officeDocument/2006/relationships/hyperlink" Target="https://emenscr.nesdc.go.th/viewer/view.html?id=5f28e1ca14c4720c160d063e&amp;username=obec_regional_96_51" TargetMode="External"/><Relationship Id="rId122" Type="http://schemas.openxmlformats.org/officeDocument/2006/relationships/hyperlink" Target="https://emenscr.nesdc.go.th/viewer/view.html?id=5fe946fa937fc042b84c9c97&amp;username=moph08051" TargetMode="External"/><Relationship Id="rId143" Type="http://schemas.openxmlformats.org/officeDocument/2006/relationships/hyperlink" Target="https://emenscr.nesdc.go.th/viewer/view.html?id=5fe00b9fadb90d1b2adda5c9&amp;username=moph08051" TargetMode="External"/><Relationship Id="rId164" Type="http://schemas.openxmlformats.org/officeDocument/2006/relationships/hyperlink" Target="https://emenscr.nesdc.go.th/viewer/view.html?id=5f2cfb811e9bcf1b6a3366e1&amp;username=moph02091" TargetMode="External"/><Relationship Id="rId185" Type="http://schemas.openxmlformats.org/officeDocument/2006/relationships/hyperlink" Target="https://emenscr.nesdc.go.th/viewer/view.html?id=5f27893d02517d2f64872173&amp;username=moph08051" TargetMode="External"/><Relationship Id="rId9" Type="http://schemas.openxmlformats.org/officeDocument/2006/relationships/hyperlink" Target="https://emenscr.nesdc.go.th/viewer/view.html?id=5fa3771340a63831404158f8&amp;username=wu5704051" TargetMode="External"/><Relationship Id="rId210" Type="http://schemas.openxmlformats.org/officeDocument/2006/relationships/hyperlink" Target="https://emenscr.nesdc.go.th/viewer/view.html?id=5e0ec4214686c2017472981b&amp;username=moph10091" TargetMode="External"/><Relationship Id="rId26" Type="http://schemas.openxmlformats.org/officeDocument/2006/relationships/hyperlink" Target="https://emenscr.nesdc.go.th/viewer/view.html?id=5f1027037440ef5f3378edde&amp;username=mcru0556111" TargetMode="External"/><Relationship Id="rId231" Type="http://schemas.openxmlformats.org/officeDocument/2006/relationships/hyperlink" Target="https://emenscr.nesdc.go.th/viewer/view.html?id=5e0467b56f155549ab8fc145&amp;username=moph0032641" TargetMode="External"/><Relationship Id="rId252" Type="http://schemas.openxmlformats.org/officeDocument/2006/relationships/hyperlink" Target="https://emenscr.nesdc.go.th/viewer/view.html?id=5df9e572ffccfe3f5905ef48&amp;username=moph05101" TargetMode="External"/><Relationship Id="rId273" Type="http://schemas.openxmlformats.org/officeDocument/2006/relationships/hyperlink" Target="https://emenscr.nesdc.go.th/viewer/view.html?id=5d678183a204df7c8c01e0f4&amp;username=moph02101" TargetMode="External"/><Relationship Id="rId294" Type="http://schemas.openxmlformats.org/officeDocument/2006/relationships/hyperlink" Target="https://emenscr.nesdc.go.th/viewer/view.html?id=5fd6d471238e5c34f1efcc90&amp;username=redcross10121" TargetMode="External"/><Relationship Id="rId308" Type="http://schemas.openxmlformats.org/officeDocument/2006/relationships/hyperlink" Target="https://emenscr.nesdc.go.th/viewer/view.html?id=5fc74d58499a93132efec377&amp;username=redcross10151" TargetMode="External"/><Relationship Id="rId329" Type="http://schemas.openxmlformats.org/officeDocument/2006/relationships/hyperlink" Target="https://emenscr.nesdc.go.th/viewer/view.html?id=5fbc6f5b9a014c2a732f7328&amp;username=redcross10051" TargetMode="External"/><Relationship Id="rId47" Type="http://schemas.openxmlformats.org/officeDocument/2006/relationships/hyperlink" Target="https://emenscr.nesdc.go.th/viewer/view.html?id=5dcbd6f795d4bc0308242342&amp;username=srru0546151" TargetMode="External"/><Relationship Id="rId68" Type="http://schemas.openxmlformats.org/officeDocument/2006/relationships/hyperlink" Target="https://emenscr.nesdc.go.th/viewer/view.html?id=602fdca59f63367832cd8d92&amp;username=eplan31" TargetMode="External"/><Relationship Id="rId89" Type="http://schemas.openxmlformats.org/officeDocument/2006/relationships/hyperlink" Target="https://emenscr.nesdc.go.th/viewer/view.html?id=602fdc056fb631784021bc75&amp;username=eplan31" TargetMode="External"/><Relationship Id="rId112" Type="http://schemas.openxmlformats.org/officeDocument/2006/relationships/hyperlink" Target="https://emenscr.nesdc.go.th/viewer/view.html?id=5feaf1f348dad842bf57ca7b&amp;username=moph02071" TargetMode="External"/><Relationship Id="rId133" Type="http://schemas.openxmlformats.org/officeDocument/2006/relationships/hyperlink" Target="https://emenscr.nesdc.go.th/viewer/view.html?id=5fe43b7c8838350dbfec9458&amp;username=moph03201" TargetMode="External"/><Relationship Id="rId154" Type="http://schemas.openxmlformats.org/officeDocument/2006/relationships/hyperlink" Target="https://emenscr.nesdc.go.th/viewer/view.html?id=5f2d5f97c3e5f60bd06caddf&amp;username=moph03201" TargetMode="External"/><Relationship Id="rId175" Type="http://schemas.openxmlformats.org/officeDocument/2006/relationships/hyperlink" Target="https://emenscr.nesdc.go.th/viewer/view.html?id=5f2bab0f1bb712252cdabb28&amp;username=moph10041" TargetMode="External"/><Relationship Id="rId340" Type="http://schemas.openxmlformats.org/officeDocument/2006/relationships/hyperlink" Target="https://emenscr.nesdc.go.th/viewer/view.html?id=5fbb2ffc0d3eec2a6b9e4c09&amp;username=redcross10051" TargetMode="External"/><Relationship Id="rId196" Type="http://schemas.openxmlformats.org/officeDocument/2006/relationships/hyperlink" Target="https://emenscr.nesdc.go.th/viewer/view.html?id=5e81a8dbdc41203b4f8dd39a&amp;username=moph0032941" TargetMode="External"/><Relationship Id="rId200" Type="http://schemas.openxmlformats.org/officeDocument/2006/relationships/hyperlink" Target="https://emenscr.nesdc.go.th/viewer/view.html?id=5e154a435bd1be34a78e3d00&amp;username=moph03201" TargetMode="External"/><Relationship Id="rId16" Type="http://schemas.openxmlformats.org/officeDocument/2006/relationships/hyperlink" Target="https://emenscr.nesdc.go.th/viewer/view.html?id=5f2be50858f327252403c7f9&amp;username=psu05211" TargetMode="External"/><Relationship Id="rId221" Type="http://schemas.openxmlformats.org/officeDocument/2006/relationships/hyperlink" Target="https://emenscr.nesdc.go.th/viewer/view.html?id=5e061f8c3b2bc044565f7bdf&amp;username=moph0032161" TargetMode="External"/><Relationship Id="rId242" Type="http://schemas.openxmlformats.org/officeDocument/2006/relationships/hyperlink" Target="https://emenscr.nesdc.go.th/viewer/view.html?id=5e03057eb459dd49a9ac7851&amp;username=moph02091" TargetMode="External"/><Relationship Id="rId263" Type="http://schemas.openxmlformats.org/officeDocument/2006/relationships/hyperlink" Target="https://emenscr.nesdc.go.th/viewer/view.html?id=5d9185631ec55a46a4ef138b&amp;username=moph06041" TargetMode="External"/><Relationship Id="rId284" Type="http://schemas.openxmlformats.org/officeDocument/2006/relationships/hyperlink" Target="https://emenscr.nesdc.go.th/viewer/view.html?id=5f2cfddf5d3d8c1b64cee253&amp;username=thaihealth021" TargetMode="External"/><Relationship Id="rId319" Type="http://schemas.openxmlformats.org/officeDocument/2006/relationships/hyperlink" Target="https://emenscr.nesdc.go.th/viewer/view.html?id=5fc0bac37232b72a71f780b4&amp;username=redcross10041" TargetMode="External"/><Relationship Id="rId37" Type="http://schemas.openxmlformats.org/officeDocument/2006/relationships/hyperlink" Target="https://emenscr.nesdc.go.th/viewer/view.html?id=5e3004376a8c9a2fe3e820bd&amp;username=swu690261" TargetMode="External"/><Relationship Id="rId58" Type="http://schemas.openxmlformats.org/officeDocument/2006/relationships/hyperlink" Target="https://emenscr.nesdc.go.th/viewer/view.html?id=5c481dee60e1eb4d0b5b72f1&amp;username=psu05211031" TargetMode="External"/><Relationship Id="rId79" Type="http://schemas.openxmlformats.org/officeDocument/2006/relationships/hyperlink" Target="https://emenscr.nesdc.go.th/viewer/view.html?id=602fdc226fb631784021bcb4&amp;username=eplan31" TargetMode="External"/><Relationship Id="rId102" Type="http://schemas.openxmlformats.org/officeDocument/2006/relationships/hyperlink" Target="https://emenscr.nesdc.go.th/viewer/view.html?id=5f0d722df660b962de96bddd&amp;username=obec_regional_57_51" TargetMode="External"/><Relationship Id="rId123" Type="http://schemas.openxmlformats.org/officeDocument/2006/relationships/hyperlink" Target="https://emenscr.nesdc.go.th/viewer/view.html?id=5fe944ef55edc142c175dd68&amp;username=moph08051" TargetMode="External"/><Relationship Id="rId144" Type="http://schemas.openxmlformats.org/officeDocument/2006/relationships/hyperlink" Target="https://emenscr.nesdc.go.th/viewer/view.html?id=5fe00acdadb90d1b2adda5c6&amp;username=moph08051" TargetMode="External"/><Relationship Id="rId330" Type="http://schemas.openxmlformats.org/officeDocument/2006/relationships/hyperlink" Target="https://emenscr.nesdc.go.th/viewer/view.html?id=5fbb7a719a014c2a732f72f4&amp;username=redcross10051" TargetMode="External"/><Relationship Id="rId90" Type="http://schemas.openxmlformats.org/officeDocument/2006/relationships/hyperlink" Target="https://emenscr.nesdc.go.th/viewer/view.html?id=602fdc046fb631784021bc72&amp;username=eplan31" TargetMode="External"/><Relationship Id="rId165" Type="http://schemas.openxmlformats.org/officeDocument/2006/relationships/hyperlink" Target="https://emenscr.nesdc.go.th/viewer/view.html?id=5f2cf6e71e9bcf1b6a3366be&amp;username=niems021" TargetMode="External"/><Relationship Id="rId186" Type="http://schemas.openxmlformats.org/officeDocument/2006/relationships/hyperlink" Target="https://emenscr.nesdc.go.th/viewer/view.html?id=5f27819802517d2f64872162&amp;username=moph08051" TargetMode="External"/><Relationship Id="rId211" Type="http://schemas.openxmlformats.org/officeDocument/2006/relationships/hyperlink" Target="https://emenscr.nesdc.go.th/viewer/view.html?id=5e0e90d7d5c16e3ef85ebeda&amp;username=moph10091" TargetMode="External"/><Relationship Id="rId232" Type="http://schemas.openxmlformats.org/officeDocument/2006/relationships/hyperlink" Target="https://emenscr.nesdc.go.th/viewer/view.html?id=5e04422e6f155549ab8fc05e&amp;username=moph02091" TargetMode="External"/><Relationship Id="rId253" Type="http://schemas.openxmlformats.org/officeDocument/2006/relationships/hyperlink" Target="https://emenscr.nesdc.go.th/viewer/view.html?id=5df9e55fcaa0dc3f63b8c52f&amp;username=moph05101" TargetMode="External"/><Relationship Id="rId274" Type="http://schemas.openxmlformats.org/officeDocument/2006/relationships/hyperlink" Target="https://emenscr.nesdc.go.th/viewer/view.html?id=5d650d5bac810e7c85cce9da&amp;username=moph02101" TargetMode="External"/><Relationship Id="rId295" Type="http://schemas.openxmlformats.org/officeDocument/2006/relationships/hyperlink" Target="https://emenscr.nesdc.go.th/viewer/view.html?id=5fd1c6777cf29c590f8c5212&amp;username=redcross10171" TargetMode="External"/><Relationship Id="rId309" Type="http://schemas.openxmlformats.org/officeDocument/2006/relationships/hyperlink" Target="https://emenscr.nesdc.go.th/viewer/view.html?id=5fc715c0499a93132efec2be&amp;username=redcross10111" TargetMode="External"/><Relationship Id="rId27" Type="http://schemas.openxmlformats.org/officeDocument/2006/relationships/hyperlink" Target="https://emenscr.nesdc.go.th/viewer/view.html?id=5efb01ecf6393570c6d26c4a&amp;username=srru0546061" TargetMode="External"/><Relationship Id="rId48" Type="http://schemas.openxmlformats.org/officeDocument/2006/relationships/hyperlink" Target="https://emenscr.nesdc.go.th/viewer/view.html?id=5da92cedd070455bd999d67c&amp;username=cru05620151" TargetMode="External"/><Relationship Id="rId69" Type="http://schemas.openxmlformats.org/officeDocument/2006/relationships/hyperlink" Target="https://emenscr.nesdc.go.th/viewer/view.html?id=602fdca46fb631784021bda8&amp;username=eplan31" TargetMode="External"/><Relationship Id="rId113" Type="http://schemas.openxmlformats.org/officeDocument/2006/relationships/hyperlink" Target="https://emenscr.nesdc.go.th/viewer/view.html?id=5feae75048dad842bf57ca2e&amp;username=moph03201" TargetMode="External"/><Relationship Id="rId134" Type="http://schemas.openxmlformats.org/officeDocument/2006/relationships/hyperlink" Target="https://emenscr.nesdc.go.th/viewer/view.html?id=5fe41eb60798650db93f051f&amp;username=hai04031" TargetMode="External"/><Relationship Id="rId320" Type="http://schemas.openxmlformats.org/officeDocument/2006/relationships/hyperlink" Target="https://emenscr.nesdc.go.th/viewer/view.html?id=5fbf70770d3eec2a6b9e4f5f&amp;username=redcross10041" TargetMode="External"/><Relationship Id="rId80" Type="http://schemas.openxmlformats.org/officeDocument/2006/relationships/hyperlink" Target="https://emenscr.nesdc.go.th/viewer/view.html?id=602fdc216fb631784021bcb1&amp;username=eplan31" TargetMode="External"/><Relationship Id="rId155" Type="http://schemas.openxmlformats.org/officeDocument/2006/relationships/hyperlink" Target="https://emenscr.nesdc.go.th/viewer/view.html?id=5f2d56648e67530bd632bd84&amp;username=moph03201" TargetMode="External"/><Relationship Id="rId176" Type="http://schemas.openxmlformats.org/officeDocument/2006/relationships/hyperlink" Target="https://emenscr.nesdc.go.th/viewer/view.html?id=5f2b8f5f1bb712252cdabac1&amp;username=niems021" TargetMode="External"/><Relationship Id="rId197" Type="http://schemas.openxmlformats.org/officeDocument/2006/relationships/hyperlink" Target="https://emenscr.nesdc.go.th/viewer/view.html?id=5e4e395d542b4a319c14d9bb&amp;username=moph03201" TargetMode="External"/><Relationship Id="rId341" Type="http://schemas.openxmlformats.org/officeDocument/2006/relationships/hyperlink" Target="https://emenscr.nesdc.go.th/viewer/view.html?id=5f2bbeefab9aa9251e67f609&amp;username=redcross10261" TargetMode="External"/><Relationship Id="rId201" Type="http://schemas.openxmlformats.org/officeDocument/2006/relationships/hyperlink" Target="https://emenscr.nesdc.go.th/viewer/view.html?id=5e1548fedfe25e34a85729f7&amp;username=moph03201" TargetMode="External"/><Relationship Id="rId222" Type="http://schemas.openxmlformats.org/officeDocument/2006/relationships/hyperlink" Target="https://emenscr.nesdc.go.th/viewer/view.html?id=5e05da083b2bc044565f7b78&amp;username=moph10171" TargetMode="External"/><Relationship Id="rId243" Type="http://schemas.openxmlformats.org/officeDocument/2006/relationships/hyperlink" Target="https://emenscr.nesdc.go.th/viewer/view.html?id=5e02e81142c5ca49af55acb0&amp;username=moph03201" TargetMode="External"/><Relationship Id="rId264" Type="http://schemas.openxmlformats.org/officeDocument/2006/relationships/hyperlink" Target="https://emenscr.nesdc.go.th/viewer/view.html?id=5d917b7796535d41beb4b67a&amp;username=moph06041" TargetMode="External"/><Relationship Id="rId285" Type="http://schemas.openxmlformats.org/officeDocument/2006/relationships/hyperlink" Target="https://emenscr.nesdc.go.th/viewer/view.html?id=5b45c9aff4fd79254b8e68be&amp;username=police000711" TargetMode="External"/><Relationship Id="rId17" Type="http://schemas.openxmlformats.org/officeDocument/2006/relationships/hyperlink" Target="https://emenscr.nesdc.go.th/viewer/view.html?id=5f2bcd2dab9aa9251e67f681&amp;username=swu690261" TargetMode="External"/><Relationship Id="rId38" Type="http://schemas.openxmlformats.org/officeDocument/2006/relationships/hyperlink" Target="https://emenscr.nesdc.go.th/viewer/view.html?id=5e1ec6bb81874212d8de8f4b&amp;username=rmutt0578201" TargetMode="External"/><Relationship Id="rId59" Type="http://schemas.openxmlformats.org/officeDocument/2006/relationships/hyperlink" Target="https://emenscr.nesdc.go.th/viewer/view.html?id=5bd981e57de3c605ae41611b&amp;username=psu05211031" TargetMode="External"/><Relationship Id="rId103" Type="http://schemas.openxmlformats.org/officeDocument/2006/relationships/hyperlink" Target="https://emenscr.nesdc.go.th/viewer/view.html?id=5ef5aa1602447a28f69862c3&amp;username=obec_regional_92_21" TargetMode="External"/><Relationship Id="rId124" Type="http://schemas.openxmlformats.org/officeDocument/2006/relationships/hyperlink" Target="https://emenscr.nesdc.go.th/viewer/view.html?id=5fe943e2937fc042b84c9c86&amp;username=moph08051" TargetMode="External"/><Relationship Id="rId310" Type="http://schemas.openxmlformats.org/officeDocument/2006/relationships/hyperlink" Target="https://emenscr.nesdc.go.th/viewer/view.html?id=5fc711139571721336792dc4&amp;username=redcross10111" TargetMode="External"/><Relationship Id="rId70" Type="http://schemas.openxmlformats.org/officeDocument/2006/relationships/hyperlink" Target="https://emenscr.nesdc.go.th/viewer/view.html?id=602fdc789f63367832cd8d6b&amp;username=eplan31" TargetMode="External"/><Relationship Id="rId91" Type="http://schemas.openxmlformats.org/officeDocument/2006/relationships/hyperlink" Target="https://emenscr.nesdc.go.th/viewer/view.html?id=602fdc036fb631784021bc70&amp;username=eplan31" TargetMode="External"/><Relationship Id="rId145" Type="http://schemas.openxmlformats.org/officeDocument/2006/relationships/hyperlink" Target="https://emenscr.nesdc.go.th/viewer/view.html?id=5fe00a1badb90d1b2adda5c4&amp;username=moph08051" TargetMode="External"/><Relationship Id="rId166" Type="http://schemas.openxmlformats.org/officeDocument/2006/relationships/hyperlink" Target="https://emenscr.nesdc.go.th/viewer/view.html?id=5f2cf4941e9bcf1b6a3366b0&amp;username=moph02091" TargetMode="External"/><Relationship Id="rId187" Type="http://schemas.openxmlformats.org/officeDocument/2006/relationships/hyperlink" Target="https://emenscr.nesdc.go.th/viewer/view.html?id=5f2777c6c6632a56aa92598b&amp;username=moph08051" TargetMode="External"/><Relationship Id="rId331" Type="http://schemas.openxmlformats.org/officeDocument/2006/relationships/hyperlink" Target="https://emenscr.nesdc.go.th/viewer/view.html?id=5fbb6d597232b72a71f77ccd&amp;username=redcross10051" TargetMode="External"/><Relationship Id="rId1" Type="http://schemas.openxmlformats.org/officeDocument/2006/relationships/hyperlink" Target="https://emenscr.nesdc.go.th/viewer/view.html?id=600ba137a0ccb81ad5531b08&amp;username=kpru0536141" TargetMode="External"/><Relationship Id="rId212" Type="http://schemas.openxmlformats.org/officeDocument/2006/relationships/hyperlink" Target="https://emenscr.nesdc.go.th/viewer/view.html?id=5e0dd5c0d0bc3c3ee66ceab8&amp;username=moph03201" TargetMode="External"/><Relationship Id="rId233" Type="http://schemas.openxmlformats.org/officeDocument/2006/relationships/hyperlink" Target="https://emenscr.nesdc.go.th/viewer/view.html?id=5e0413a742c5ca49af55afaf&amp;username=moph02071" TargetMode="External"/><Relationship Id="rId254" Type="http://schemas.openxmlformats.org/officeDocument/2006/relationships/hyperlink" Target="https://emenscr.nesdc.go.th/viewer/view.html?id=5df9d782caa0dc3f63b8c4ee&amp;username=moph0032831" TargetMode="External"/><Relationship Id="rId28" Type="http://schemas.openxmlformats.org/officeDocument/2006/relationships/hyperlink" Target="https://emenscr.nesdc.go.th/viewer/view.html?id=5efafad139c9f370c57afe85&amp;username=srru0546061" TargetMode="External"/><Relationship Id="rId49" Type="http://schemas.openxmlformats.org/officeDocument/2006/relationships/hyperlink" Target="https://emenscr.nesdc.go.th/viewer/view.html?id=5da82429c684aa5bce4a81db&amp;username=cru05620151" TargetMode="External"/><Relationship Id="rId114" Type="http://schemas.openxmlformats.org/officeDocument/2006/relationships/hyperlink" Target="https://emenscr.nesdc.go.th/viewer/view.html?id=5fead0d68c931742b9801be8&amp;username=moph03201" TargetMode="External"/><Relationship Id="rId275" Type="http://schemas.openxmlformats.org/officeDocument/2006/relationships/hyperlink" Target="https://emenscr.nesdc.go.th/viewer/view.html?id=5d63bbeeac810e7c85cce962&amp;username=moph02101" TargetMode="External"/><Relationship Id="rId296" Type="http://schemas.openxmlformats.org/officeDocument/2006/relationships/hyperlink" Target="https://emenscr.nesdc.go.th/viewer/view.html?id=5fd1bde4c97e955911453daf&amp;username=redcross10171" TargetMode="External"/><Relationship Id="rId300" Type="http://schemas.openxmlformats.org/officeDocument/2006/relationships/hyperlink" Target="https://emenscr.nesdc.go.th/viewer/view.html?id=5fcf3aec78ad6216092bc1d2&amp;username=redcross10241" TargetMode="External"/><Relationship Id="rId60" Type="http://schemas.openxmlformats.org/officeDocument/2006/relationships/hyperlink" Target="https://emenscr.nesdc.go.th/viewer/view.html?id=5bd97c26b0bb8f05b870267a&amp;username=psu05211031" TargetMode="External"/><Relationship Id="rId81" Type="http://schemas.openxmlformats.org/officeDocument/2006/relationships/hyperlink" Target="https://emenscr.nesdc.go.th/viewer/view.html?id=602fdc1d9f63367832cd8d2c&amp;username=eplan31" TargetMode="External"/><Relationship Id="rId135" Type="http://schemas.openxmlformats.org/officeDocument/2006/relationships/hyperlink" Target="https://emenscr.nesdc.go.th/viewer/view.html?id=5fe3062cadb90d1b2addab17&amp;username=moph03201" TargetMode="External"/><Relationship Id="rId156" Type="http://schemas.openxmlformats.org/officeDocument/2006/relationships/hyperlink" Target="https://emenscr.nesdc.go.th/viewer/view.html?id=5f2d4dd5374fcf0bce406098&amp;username=moph03201" TargetMode="External"/><Relationship Id="rId177" Type="http://schemas.openxmlformats.org/officeDocument/2006/relationships/hyperlink" Target="https://emenscr.nesdc.go.th/viewer/view.html?id=5f2a8de73be9f03fb267b28c&amp;username=moph03201" TargetMode="External"/><Relationship Id="rId198" Type="http://schemas.openxmlformats.org/officeDocument/2006/relationships/hyperlink" Target="https://emenscr.nesdc.go.th/viewer/view.html?id=5e1ee49c1bcf6f473365c4d6&amp;username=moph10081" TargetMode="External"/><Relationship Id="rId321" Type="http://schemas.openxmlformats.org/officeDocument/2006/relationships/hyperlink" Target="https://emenscr.nesdc.go.th/viewer/view.html?id=5fbf29570d3eec2a6b9e4ec2&amp;username=redcross10041" TargetMode="External"/><Relationship Id="rId342" Type="http://schemas.openxmlformats.org/officeDocument/2006/relationships/hyperlink" Target="https://emenscr.nesdc.go.th/viewer/view.html?id=5f2bb4fe5ae40c252664c133&amp;username=redcross10261" TargetMode="External"/><Relationship Id="rId202" Type="http://schemas.openxmlformats.org/officeDocument/2006/relationships/hyperlink" Target="https://emenscr.nesdc.go.th/viewer/view.html?id=5e143c18ef83bc1f2171914c&amp;username=moph03201" TargetMode="External"/><Relationship Id="rId223" Type="http://schemas.openxmlformats.org/officeDocument/2006/relationships/hyperlink" Target="https://emenscr.nesdc.go.th/viewer/view.html?id=5e05d6245baa7b44654de313&amp;username=moph10171" TargetMode="External"/><Relationship Id="rId244" Type="http://schemas.openxmlformats.org/officeDocument/2006/relationships/hyperlink" Target="https://emenscr.nesdc.go.th/viewer/view.html?id=5e02daa7ca0feb49b458c1c8&amp;username=moph03201" TargetMode="External"/><Relationship Id="rId18" Type="http://schemas.openxmlformats.org/officeDocument/2006/relationships/hyperlink" Target="https://emenscr.nesdc.go.th/viewer/view.html?id=5f2bc66f58f327252403c753&amp;username=swu690261" TargetMode="External"/><Relationship Id="rId39" Type="http://schemas.openxmlformats.org/officeDocument/2006/relationships/hyperlink" Target="https://emenscr.nesdc.go.th/viewer/view.html?id=5e048dc76f155549ab8fc2b3&amp;username=tu0516031" TargetMode="External"/><Relationship Id="rId265" Type="http://schemas.openxmlformats.org/officeDocument/2006/relationships/hyperlink" Target="https://emenscr.nesdc.go.th/viewer/view.html?id=5d915f78a9f6e914409afcc9&amp;username=moph06041" TargetMode="External"/><Relationship Id="rId286" Type="http://schemas.openxmlformats.org/officeDocument/2006/relationships/hyperlink" Target="https://emenscr.nesdc.go.th/viewer/view.html?id=5b3348d04b9f554069580db4&amp;username=police000711" TargetMode="External"/><Relationship Id="rId50" Type="http://schemas.openxmlformats.org/officeDocument/2006/relationships/hyperlink" Target="https://emenscr.nesdc.go.th/viewer/view.html?id=5da820a3161e9a5bd4af2e07&amp;username=cru05620151" TargetMode="External"/><Relationship Id="rId104" Type="http://schemas.openxmlformats.org/officeDocument/2006/relationships/hyperlink" Target="https://emenscr.nesdc.go.th/viewer/view.html?id=5dea199fa4f65846b25d42d0&amp;username=moe52131" TargetMode="External"/><Relationship Id="rId125" Type="http://schemas.openxmlformats.org/officeDocument/2006/relationships/hyperlink" Target="https://emenscr.nesdc.go.th/viewer/view.html?id=5fe943368c931742b980186f&amp;username=moph08051" TargetMode="External"/><Relationship Id="rId146" Type="http://schemas.openxmlformats.org/officeDocument/2006/relationships/hyperlink" Target="https://emenscr.nesdc.go.th/viewer/view.html?id=5fe009528ae2fc1b311d21bd&amp;username=moph08051" TargetMode="External"/><Relationship Id="rId167" Type="http://schemas.openxmlformats.org/officeDocument/2006/relationships/hyperlink" Target="https://emenscr.nesdc.go.th/viewer/view.html?id=5f2cf034ab64071b723c6c59&amp;username=moph02091" TargetMode="External"/><Relationship Id="rId188" Type="http://schemas.openxmlformats.org/officeDocument/2006/relationships/hyperlink" Target="https://emenscr.nesdc.go.th/viewer/view.html?id=5f276e02d49bf92ea89dd195&amp;username=moph08051" TargetMode="External"/><Relationship Id="rId311" Type="http://schemas.openxmlformats.org/officeDocument/2006/relationships/hyperlink" Target="https://emenscr.nesdc.go.th/viewer/view.html?id=5fc5c9d56b0a9f661db86ff2&amp;username=redcross10041" TargetMode="External"/><Relationship Id="rId332" Type="http://schemas.openxmlformats.org/officeDocument/2006/relationships/hyperlink" Target="https://emenscr.nesdc.go.th/viewer/view.html?id=5fbb66970d3eec2a6b9e4c7b&amp;username=redcross10051" TargetMode="External"/><Relationship Id="rId71" Type="http://schemas.openxmlformats.org/officeDocument/2006/relationships/hyperlink" Target="https://emenscr.nesdc.go.th/viewer/view.html?id=602fdc773eed1c7838197b93&amp;username=eplan31" TargetMode="External"/><Relationship Id="rId92" Type="http://schemas.openxmlformats.org/officeDocument/2006/relationships/hyperlink" Target="https://emenscr.nesdc.go.th/viewer/view.html?id=602fdc039f63367832cd8d17&amp;username=eplan31" TargetMode="External"/><Relationship Id="rId213" Type="http://schemas.openxmlformats.org/officeDocument/2006/relationships/hyperlink" Target="https://emenscr.nesdc.go.th/viewer/view.html?id=5e0dd15ad0bc3c3ee66ceab6&amp;username=moph03201" TargetMode="External"/><Relationship Id="rId234" Type="http://schemas.openxmlformats.org/officeDocument/2006/relationships/hyperlink" Target="https://emenscr.nesdc.go.th/viewer/view.html?id=5e040e37b459dd49a9ac7a98&amp;username=moph02071" TargetMode="External"/><Relationship Id="rId2" Type="http://schemas.openxmlformats.org/officeDocument/2006/relationships/hyperlink" Target="https://emenscr.nesdc.go.th/viewer/view.html?id=600b9dd48f09f01ade9891a9&amp;username=kpru0536141" TargetMode="External"/><Relationship Id="rId29" Type="http://schemas.openxmlformats.org/officeDocument/2006/relationships/hyperlink" Target="https://emenscr.nesdc.go.th/viewer/view.html?id=5efaed80405ec2331b2041ec&amp;username=srru0546061" TargetMode="External"/><Relationship Id="rId255" Type="http://schemas.openxmlformats.org/officeDocument/2006/relationships/hyperlink" Target="https://emenscr.nesdc.go.th/viewer/view.html?id=5df9aade467aa83f5ec0b029&amp;username=moph02101" TargetMode="External"/><Relationship Id="rId276" Type="http://schemas.openxmlformats.org/officeDocument/2006/relationships/hyperlink" Target="https://emenscr.nesdc.go.th/viewer/view.html?id=5d63b7cba204df7c8c01dffe&amp;username=moph02101" TargetMode="External"/><Relationship Id="rId297" Type="http://schemas.openxmlformats.org/officeDocument/2006/relationships/hyperlink" Target="https://emenscr.nesdc.go.th/viewer/view.html?id=5fd1b3bc9d7cbe590983c287&amp;username=redcross10171" TargetMode="External"/><Relationship Id="rId40" Type="http://schemas.openxmlformats.org/officeDocument/2006/relationships/hyperlink" Target="https://emenscr.nesdc.go.th/viewer/view.html?id=5e04887fca0feb49b458c896&amp;username=tu0516031" TargetMode="External"/><Relationship Id="rId115" Type="http://schemas.openxmlformats.org/officeDocument/2006/relationships/hyperlink" Target="https://emenscr.nesdc.go.th/viewer/view.html?id=5fe9b9e38c931742b9801a60&amp;username=moph03201" TargetMode="External"/><Relationship Id="rId136" Type="http://schemas.openxmlformats.org/officeDocument/2006/relationships/hyperlink" Target="https://emenscr.nesdc.go.th/viewer/view.html?id=5fe2f21d8ae2fc1b311d266f&amp;username=moph03201" TargetMode="External"/><Relationship Id="rId157" Type="http://schemas.openxmlformats.org/officeDocument/2006/relationships/hyperlink" Target="https://emenscr.nesdc.go.th/viewer/view.html?id=5f2d38de5a5ea30bc8e0c4de&amp;username=moph03201" TargetMode="External"/><Relationship Id="rId178" Type="http://schemas.openxmlformats.org/officeDocument/2006/relationships/hyperlink" Target="https://emenscr.nesdc.go.th/viewer/view.html?id=5f2a677c47ff240c0ef1332b&amp;username=moph05051" TargetMode="External"/><Relationship Id="rId301" Type="http://schemas.openxmlformats.org/officeDocument/2006/relationships/hyperlink" Target="https://emenscr.nesdc.go.th/viewer/view.html?id=5fcdef7ed39fc0161d169728&amp;username=redcross10241" TargetMode="External"/><Relationship Id="rId322" Type="http://schemas.openxmlformats.org/officeDocument/2006/relationships/hyperlink" Target="https://emenscr.nesdc.go.th/viewer/view.html?id=5fbf1bf79a014c2a732f7527&amp;username=redcross10161" TargetMode="External"/><Relationship Id="rId343" Type="http://schemas.openxmlformats.org/officeDocument/2006/relationships/hyperlink" Target="https://emenscr.nesdc.go.th/viewer/view.html?id=5e7b11c0e973b00e9af9e184&amp;username=redcross10151" TargetMode="External"/><Relationship Id="rId61" Type="http://schemas.openxmlformats.org/officeDocument/2006/relationships/hyperlink" Target="https://emenscr.nesdc.go.th/viewer/view.html?id=5bd8088fb0bb8f05b87025b7&amp;username=cmu659251" TargetMode="External"/><Relationship Id="rId82" Type="http://schemas.openxmlformats.org/officeDocument/2006/relationships/hyperlink" Target="https://emenscr.nesdc.go.th/viewer/view.html?id=602fdc0a3eed1c7838197aee&amp;username=eplan31" TargetMode="External"/><Relationship Id="rId199" Type="http://schemas.openxmlformats.org/officeDocument/2006/relationships/hyperlink" Target="https://emenscr.nesdc.go.th/viewer/view.html?id=5e154b2e5bd1be34a78e3d08&amp;username=moph03201" TargetMode="External"/><Relationship Id="rId203" Type="http://schemas.openxmlformats.org/officeDocument/2006/relationships/hyperlink" Target="https://emenscr.nesdc.go.th/viewer/view.html?id=5e1405793cc3431f26def493&amp;username=moph0032161" TargetMode="External"/><Relationship Id="rId19" Type="http://schemas.openxmlformats.org/officeDocument/2006/relationships/hyperlink" Target="https://emenscr.nesdc.go.th/viewer/view.html?id=5f2bc0785ae40c252664c1a5&amp;username=swu690261" TargetMode="External"/><Relationship Id="rId224" Type="http://schemas.openxmlformats.org/officeDocument/2006/relationships/hyperlink" Target="https://emenscr.nesdc.go.th/viewer/view.html?id=5e05d04ce82416445c17a4ef&amp;username=moph10171" TargetMode="External"/><Relationship Id="rId245" Type="http://schemas.openxmlformats.org/officeDocument/2006/relationships/hyperlink" Target="https://emenscr.nesdc.go.th/viewer/view.html?id=5e01f7396f155549ab8fba43&amp;username=hai04031" TargetMode="External"/><Relationship Id="rId266" Type="http://schemas.openxmlformats.org/officeDocument/2006/relationships/hyperlink" Target="https://emenscr.nesdc.go.th/viewer/view.html?id=5d8c825123abc7648866235f&amp;username=moph02071" TargetMode="External"/><Relationship Id="rId287" Type="http://schemas.openxmlformats.org/officeDocument/2006/relationships/hyperlink" Target="https://emenscr.nesdc.go.th/viewer/view.html?id=5e32b38006217a0bee176576&amp;username=nbtc20011" TargetMode="External"/><Relationship Id="rId30" Type="http://schemas.openxmlformats.org/officeDocument/2006/relationships/hyperlink" Target="https://emenscr.nesdc.go.th/viewer/view.html?id=5efac6cddb1feb330d6e4492&amp;username=rmuti51001" TargetMode="External"/><Relationship Id="rId105" Type="http://schemas.openxmlformats.org/officeDocument/2006/relationships/hyperlink" Target="https://emenscr.nesdc.go.th/viewer/view.html?id=5d92e1e5b7cda504eec96583&amp;username=moe52131" TargetMode="External"/><Relationship Id="rId126" Type="http://schemas.openxmlformats.org/officeDocument/2006/relationships/hyperlink" Target="https://emenscr.nesdc.go.th/viewer/view.html?id=5fe56da755edc142c175dadd&amp;username=moph02051" TargetMode="External"/><Relationship Id="rId147" Type="http://schemas.openxmlformats.org/officeDocument/2006/relationships/hyperlink" Target="https://emenscr.nesdc.go.th/viewer/view.html?id=5fe0086b8ae2fc1b311d21ba&amp;username=moph08051" TargetMode="External"/><Relationship Id="rId168" Type="http://schemas.openxmlformats.org/officeDocument/2006/relationships/hyperlink" Target="https://emenscr.nesdc.go.th/viewer/view.html?id=5f2ccae567a1a91b6c4af0d9&amp;username=moph02091" TargetMode="External"/><Relationship Id="rId312" Type="http://schemas.openxmlformats.org/officeDocument/2006/relationships/hyperlink" Target="https://emenscr.nesdc.go.th/viewer/view.html?id=5fc5b382b56c126617c31cce&amp;username=redcross10041" TargetMode="External"/><Relationship Id="rId333" Type="http://schemas.openxmlformats.org/officeDocument/2006/relationships/hyperlink" Target="https://emenscr.nesdc.go.th/viewer/view.html?id=5fbb63a50d3eec2a6b9e4c73&amp;username=redcross10051" TargetMode="External"/><Relationship Id="rId51" Type="http://schemas.openxmlformats.org/officeDocument/2006/relationships/hyperlink" Target="https://emenscr.nesdc.go.th/viewer/view.html?id=5d9d9efd161e9a5bd4af288b&amp;username=cmu659381" TargetMode="External"/><Relationship Id="rId72" Type="http://schemas.openxmlformats.org/officeDocument/2006/relationships/hyperlink" Target="https://emenscr.nesdc.go.th/viewer/view.html?id=602fdc619f63367832cd8d49&amp;username=eplan31" TargetMode="External"/><Relationship Id="rId93" Type="http://schemas.openxmlformats.org/officeDocument/2006/relationships/hyperlink" Target="https://emenscr.nesdc.go.th/viewer/view.html?id=602fdc029f63367832cd8d15&amp;username=eplan31" TargetMode="External"/><Relationship Id="rId189" Type="http://schemas.openxmlformats.org/officeDocument/2006/relationships/hyperlink" Target="https://emenscr.nesdc.go.th/viewer/view.html?id=5f2536e5cab46f2eac62fb89&amp;username=moph08051" TargetMode="External"/><Relationship Id="rId3" Type="http://schemas.openxmlformats.org/officeDocument/2006/relationships/hyperlink" Target="https://emenscr.nesdc.go.th/viewer/view.html?id=6007b285d48dc2311c4c7962&amp;username=rmuti51001" TargetMode="External"/><Relationship Id="rId214" Type="http://schemas.openxmlformats.org/officeDocument/2006/relationships/hyperlink" Target="https://emenscr.nesdc.go.th/viewer/view.html?id=5e0dcbd958d9a63ef04e4b1e&amp;username=moph03201" TargetMode="External"/><Relationship Id="rId235" Type="http://schemas.openxmlformats.org/officeDocument/2006/relationships/hyperlink" Target="https://emenscr.nesdc.go.th/viewer/view.html?id=5e033d5e6f155549ab8fbe33&amp;username=moph03201" TargetMode="External"/><Relationship Id="rId256" Type="http://schemas.openxmlformats.org/officeDocument/2006/relationships/hyperlink" Target="https://emenscr.nesdc.go.th/viewer/view.html?id=5df73edbc576281a577195f7&amp;username=moph05051" TargetMode="External"/><Relationship Id="rId277" Type="http://schemas.openxmlformats.org/officeDocument/2006/relationships/hyperlink" Target="https://emenscr.nesdc.go.th/viewer/view.html?id=5fb38a6cf66b5442a6ec02b8&amp;username=moph10081" TargetMode="External"/><Relationship Id="rId298" Type="http://schemas.openxmlformats.org/officeDocument/2006/relationships/hyperlink" Target="https://emenscr.nesdc.go.th/viewer/view.html?id=5fd09d51c97e955911453d65&amp;username=redcross10241" TargetMode="External"/><Relationship Id="rId116" Type="http://schemas.openxmlformats.org/officeDocument/2006/relationships/hyperlink" Target="https://emenscr.nesdc.go.th/viewer/view.html?id=5fe9b77f8c931742b9801a5b&amp;username=moph02201" TargetMode="External"/><Relationship Id="rId137" Type="http://schemas.openxmlformats.org/officeDocument/2006/relationships/hyperlink" Target="https://emenscr.nesdc.go.th/viewer/view.html?id=5fe1bea70573ae1b286324d5&amp;username=hai04031" TargetMode="External"/><Relationship Id="rId158" Type="http://schemas.openxmlformats.org/officeDocument/2006/relationships/hyperlink" Target="https://emenscr.nesdc.go.th/viewer/view.html?id=5f2d16895d3d8c1b64cee388&amp;username=moph02091" TargetMode="External"/><Relationship Id="rId302" Type="http://schemas.openxmlformats.org/officeDocument/2006/relationships/hyperlink" Target="https://emenscr.nesdc.go.th/viewer/view.html?id=5fcdd901d39fc0161d1696b2&amp;username=redcross10321" TargetMode="External"/><Relationship Id="rId323" Type="http://schemas.openxmlformats.org/officeDocument/2006/relationships/hyperlink" Target="https://emenscr.nesdc.go.th/viewer/view.html?id=5fbe1a850d3eec2a6b9e4e2a&amp;username=redcross10161" TargetMode="External"/><Relationship Id="rId344" Type="http://schemas.openxmlformats.org/officeDocument/2006/relationships/hyperlink" Target="https://emenscr.nesdc.go.th/viewer/view.html?id=5e33f15fb2dfdb3cfa213205&amp;username=redcross10181" TargetMode="External"/><Relationship Id="rId20" Type="http://schemas.openxmlformats.org/officeDocument/2006/relationships/hyperlink" Target="https://emenscr.nesdc.go.th/viewer/view.html?id=5f2bbac258f327252403c707&amp;username=psu05211" TargetMode="External"/><Relationship Id="rId41" Type="http://schemas.openxmlformats.org/officeDocument/2006/relationships/hyperlink" Target="https://emenscr.nesdc.go.th/viewer/view.html?id=5e043dc042c5ca49af55b0da&amp;username=buu62001" TargetMode="External"/><Relationship Id="rId62" Type="http://schemas.openxmlformats.org/officeDocument/2006/relationships/hyperlink" Target="https://emenscr.nesdc.go.th/viewer/view.html?id=5bc05e26b0bb8f05b870236a&amp;username=cmu6593251" TargetMode="External"/><Relationship Id="rId83" Type="http://schemas.openxmlformats.org/officeDocument/2006/relationships/hyperlink" Target="https://emenscr.nesdc.go.th/viewer/view.html?id=602fdc096fb631784021bc7f&amp;username=eplan31" TargetMode="External"/><Relationship Id="rId179" Type="http://schemas.openxmlformats.org/officeDocument/2006/relationships/hyperlink" Target="https://emenscr.nesdc.go.th/viewer/view.html?id=5f28c87cadc5890c1c144a85&amp;username=moph08051" TargetMode="External"/><Relationship Id="rId190" Type="http://schemas.openxmlformats.org/officeDocument/2006/relationships/hyperlink" Target="https://emenscr.nesdc.go.th/viewer/view.html?id=5f252bb2d49bf92ea89dd0f9&amp;username=moph08051" TargetMode="External"/><Relationship Id="rId204" Type="http://schemas.openxmlformats.org/officeDocument/2006/relationships/hyperlink" Target="https://emenscr.nesdc.go.th/viewer/view.html?id=5e12f56badd16e698a13ab10&amp;username=moph0032951" TargetMode="External"/><Relationship Id="rId225" Type="http://schemas.openxmlformats.org/officeDocument/2006/relationships/hyperlink" Target="https://emenscr.nesdc.go.th/viewer/view.html?id=5e05c6005baa7b44654de260&amp;username=moph10171" TargetMode="External"/><Relationship Id="rId246" Type="http://schemas.openxmlformats.org/officeDocument/2006/relationships/hyperlink" Target="https://emenscr.nesdc.go.th/viewer/view.html?id=5dfc61dad2f24a1a689b4e5a&amp;username=moph0032581" TargetMode="External"/><Relationship Id="rId267" Type="http://schemas.openxmlformats.org/officeDocument/2006/relationships/hyperlink" Target="https://emenscr.nesdc.go.th/viewer/view.html?id=5d8c6083c9040805a0286f2c&amp;username=moph02071" TargetMode="External"/><Relationship Id="rId288" Type="http://schemas.openxmlformats.org/officeDocument/2006/relationships/hyperlink" Target="https://emenscr.nesdc.go.th/viewer/view.html?id=600702554e1db3311e74b8ee&amp;username=redcross10131" TargetMode="External"/><Relationship Id="rId106" Type="http://schemas.openxmlformats.org/officeDocument/2006/relationships/hyperlink" Target="https://emenscr.nesdc.go.th/viewer/view.html?id=5d8dce766110b422f75214b9&amp;username=moe52131" TargetMode="External"/><Relationship Id="rId127" Type="http://schemas.openxmlformats.org/officeDocument/2006/relationships/hyperlink" Target="https://emenscr.nesdc.go.th/viewer/view.html?id=5fe4608fde9699752bbf492d&amp;username=moph03201" TargetMode="External"/><Relationship Id="rId313" Type="http://schemas.openxmlformats.org/officeDocument/2006/relationships/hyperlink" Target="https://emenscr.nesdc.go.th/viewer/view.html?id=5fc5ab91b3f39c661145d0dc&amp;username=redcross10041" TargetMode="External"/><Relationship Id="rId10" Type="http://schemas.openxmlformats.org/officeDocument/2006/relationships/hyperlink" Target="https://emenscr.nesdc.go.th/viewer/view.html?id=5f2d534c374fcf0bce4060b3&amp;username=ubu05291" TargetMode="External"/><Relationship Id="rId31" Type="http://schemas.openxmlformats.org/officeDocument/2006/relationships/hyperlink" Target="https://emenscr.nesdc.go.th/viewer/view.html?id=5eec317387fc7f200c77001b&amp;username=rmutt057802011" TargetMode="External"/><Relationship Id="rId52" Type="http://schemas.openxmlformats.org/officeDocument/2006/relationships/hyperlink" Target="https://emenscr.nesdc.go.th/viewer/view.html?id=5d01d3a4985c284170d11b8f&amp;username=wu5704051" TargetMode="External"/><Relationship Id="rId73" Type="http://schemas.openxmlformats.org/officeDocument/2006/relationships/hyperlink" Target="https://emenscr.nesdc.go.th/viewer/view.html?id=602fdc609f63367832cd8d47&amp;username=eplan31" TargetMode="External"/><Relationship Id="rId94" Type="http://schemas.openxmlformats.org/officeDocument/2006/relationships/hyperlink" Target="https://emenscr.nesdc.go.th/viewer/view.html?id=602fdc019f63367832cd8d12&amp;username=eplan31" TargetMode="External"/><Relationship Id="rId148" Type="http://schemas.openxmlformats.org/officeDocument/2006/relationships/hyperlink" Target="https://emenscr.nesdc.go.th/viewer/view.html?id=5fe0079f0573ae1b286321d5&amp;username=moph08051" TargetMode="External"/><Relationship Id="rId169" Type="http://schemas.openxmlformats.org/officeDocument/2006/relationships/hyperlink" Target="https://emenscr.nesdc.go.th/viewer/view.html?id=5f2be83f58f327252403c805&amp;username=moph03201" TargetMode="External"/><Relationship Id="rId334" Type="http://schemas.openxmlformats.org/officeDocument/2006/relationships/hyperlink" Target="https://emenscr.nesdc.go.th/viewer/view.html?id=5fbb5d73beab9d2a7939bdc2&amp;username=redcross10051" TargetMode="External"/><Relationship Id="rId4" Type="http://schemas.openxmlformats.org/officeDocument/2006/relationships/hyperlink" Target="https://emenscr.nesdc.go.th/viewer/view.html?id=600644fcd975f61c9b3c40f3&amp;username=kpru0536141" TargetMode="External"/><Relationship Id="rId180" Type="http://schemas.openxmlformats.org/officeDocument/2006/relationships/hyperlink" Target="https://emenscr.nesdc.go.th/viewer/view.html?id=5f27e5fb47ff240c0ef12f95&amp;username=moph08051" TargetMode="External"/><Relationship Id="rId215" Type="http://schemas.openxmlformats.org/officeDocument/2006/relationships/hyperlink" Target="https://emenscr.nesdc.go.th/viewer/view.html?id=5e0dc359d0bc3c3ee66ceaab&amp;username=moph03201" TargetMode="External"/><Relationship Id="rId236" Type="http://schemas.openxmlformats.org/officeDocument/2006/relationships/hyperlink" Target="https://emenscr.nesdc.go.th/viewer/view.html?id=5e03330ab459dd49a9ac79be&amp;username=moph03201" TargetMode="External"/><Relationship Id="rId257" Type="http://schemas.openxmlformats.org/officeDocument/2006/relationships/hyperlink" Target="https://emenscr.nesdc.go.th/viewer/view.html?id=5df0a860ca32fb4ed4482def&amp;username=moph02051" TargetMode="External"/><Relationship Id="rId278" Type="http://schemas.openxmlformats.org/officeDocument/2006/relationships/hyperlink" Target="https://emenscr.nesdc.go.th/viewer/view.html?id=5fcb2f37ca8ceb16144f5398&amp;username=mol06261" TargetMode="External"/><Relationship Id="rId303" Type="http://schemas.openxmlformats.org/officeDocument/2006/relationships/hyperlink" Target="https://emenscr.nesdc.go.th/viewer/view.html?id=5fcdd5d9d39fc0161d16969d&amp;username=redcross10261" TargetMode="External"/><Relationship Id="rId42" Type="http://schemas.openxmlformats.org/officeDocument/2006/relationships/hyperlink" Target="https://emenscr.nesdc.go.th/viewer/view.html?id=5e03751042c5ca49af55af6f&amp;username=ubu05291" TargetMode="External"/><Relationship Id="rId84" Type="http://schemas.openxmlformats.org/officeDocument/2006/relationships/hyperlink" Target="https://emenscr.nesdc.go.th/viewer/view.html?id=602fdc096fb631784021bc7c&amp;username=eplan31" TargetMode="External"/><Relationship Id="rId138" Type="http://schemas.openxmlformats.org/officeDocument/2006/relationships/hyperlink" Target="https://emenscr.nesdc.go.th/viewer/view.html?id=5fe1a7708ae2fc1b311d244f&amp;username=moph02091" TargetMode="External"/><Relationship Id="rId345" Type="http://schemas.openxmlformats.org/officeDocument/2006/relationships/hyperlink" Target="https://emenscr.nesdc.go.th/viewer/view.html?id=5dd617d5e498156aca0daad1&amp;username=redcross10211" TargetMode="External"/><Relationship Id="rId191" Type="http://schemas.openxmlformats.org/officeDocument/2006/relationships/hyperlink" Target="https://emenscr.nesdc.go.th/viewer/view.html?id=5f251e58cab46f2eac62fb79&amp;username=moph08051" TargetMode="External"/><Relationship Id="rId205" Type="http://schemas.openxmlformats.org/officeDocument/2006/relationships/hyperlink" Target="https://emenscr.nesdc.go.th/viewer/view.html?id=5e0f931b6a53e20830514e75&amp;username=moph10091" TargetMode="External"/><Relationship Id="rId247" Type="http://schemas.openxmlformats.org/officeDocument/2006/relationships/hyperlink" Target="https://emenscr.nesdc.go.th/viewer/view.html?id=5dfc46fce02dae1a6dd4bd8a&amp;username=moph05061" TargetMode="External"/><Relationship Id="rId107" Type="http://schemas.openxmlformats.org/officeDocument/2006/relationships/hyperlink" Target="https://emenscr.nesdc.go.th/viewer/view.html?id=60052e69d32d761c9affb0fe&amp;username=moph08051" TargetMode="External"/><Relationship Id="rId289" Type="http://schemas.openxmlformats.org/officeDocument/2006/relationships/hyperlink" Target="https://emenscr.nesdc.go.th/viewer/view.html?id=5ff6816a392aa2089794fba3&amp;username=redcross10251" TargetMode="External"/><Relationship Id="rId11" Type="http://schemas.openxmlformats.org/officeDocument/2006/relationships/hyperlink" Target="https://emenscr.nesdc.go.th/viewer/view.html?id=5f2d17af67a1a91b6c4af339&amp;username=buu62021" TargetMode="External"/><Relationship Id="rId53" Type="http://schemas.openxmlformats.org/officeDocument/2006/relationships/hyperlink" Target="https://emenscr.nesdc.go.th/viewer/view.html?id=5cc7c473a6ce3a3febe8d63d&amp;username=utk057916011" TargetMode="External"/><Relationship Id="rId149" Type="http://schemas.openxmlformats.org/officeDocument/2006/relationships/hyperlink" Target="https://emenscr.nesdc.go.th/viewer/view.html?id=5fdacc03adb90d1b2adda29d&amp;username=moph0032671" TargetMode="External"/><Relationship Id="rId314" Type="http://schemas.openxmlformats.org/officeDocument/2006/relationships/hyperlink" Target="https://emenscr.nesdc.go.th/viewer/view.html?id=5fc5a7286b0a9f661db86ed4&amp;username=redcross10041" TargetMode="External"/><Relationship Id="rId95" Type="http://schemas.openxmlformats.org/officeDocument/2006/relationships/hyperlink" Target="https://emenscr.nesdc.go.th/viewer/view.html?id=5f9d236c75613101e3fb2ef2&amp;username=obec_regional_80_41" TargetMode="External"/><Relationship Id="rId160" Type="http://schemas.openxmlformats.org/officeDocument/2006/relationships/hyperlink" Target="https://emenscr.nesdc.go.th/viewer/view.html?id=5f2d111eab64071b723c6d9c&amp;username=moph02091" TargetMode="External"/><Relationship Id="rId216" Type="http://schemas.openxmlformats.org/officeDocument/2006/relationships/hyperlink" Target="https://emenscr.nesdc.go.th/viewer/view.html?id=5e0dbfcff7206a3eeb33f5d8&amp;username=moph03201" TargetMode="External"/><Relationship Id="rId258" Type="http://schemas.openxmlformats.org/officeDocument/2006/relationships/hyperlink" Target="https://emenscr.nesdc.go.th/viewer/view.html?id=5de77062240cac46ac1af9e2&amp;username=niems021" TargetMode="External"/><Relationship Id="rId22" Type="http://schemas.openxmlformats.org/officeDocument/2006/relationships/hyperlink" Target="https://emenscr.nesdc.go.th/viewer/view.html?id=5f2bb09958f327252403c6c7&amp;username=swu690261" TargetMode="External"/><Relationship Id="rId64" Type="http://schemas.openxmlformats.org/officeDocument/2006/relationships/hyperlink" Target="https://emenscr.nesdc.go.th/viewer/view.html?id=5e0049a3b459dd49a9ac70f6&amp;username=mdes06031" TargetMode="External"/><Relationship Id="rId118" Type="http://schemas.openxmlformats.org/officeDocument/2006/relationships/hyperlink" Target="https://emenscr.nesdc.go.th/viewer/view.html?id=5fe999dc48dad842bf57c7b5&amp;username=moph03201" TargetMode="External"/><Relationship Id="rId325" Type="http://schemas.openxmlformats.org/officeDocument/2006/relationships/hyperlink" Target="https://emenscr.nesdc.go.th/viewer/view.html?id=5fbc88610d3eec2a6b9e4d0e&amp;username=redcross10051" TargetMode="External"/><Relationship Id="rId171" Type="http://schemas.openxmlformats.org/officeDocument/2006/relationships/hyperlink" Target="https://emenscr.nesdc.go.th/viewer/view.html?id=5f2bd472ab9aa9251e67f6b5&amp;username=moph02091" TargetMode="External"/><Relationship Id="rId227" Type="http://schemas.openxmlformats.org/officeDocument/2006/relationships/hyperlink" Target="https://emenscr.nesdc.go.th/viewer/view.html?id=5e05bde6e82416445c17a405&amp;username=moph10171" TargetMode="External"/><Relationship Id="rId269" Type="http://schemas.openxmlformats.org/officeDocument/2006/relationships/hyperlink" Target="https://emenscr.nesdc.go.th/viewer/view.html?id=5d68f6a3d2f5cc7c82447f19&amp;username=moph02101" TargetMode="External"/><Relationship Id="rId33" Type="http://schemas.openxmlformats.org/officeDocument/2006/relationships/hyperlink" Target="https://emenscr.nesdc.go.th/viewer/view.html?id=5ec2118a3bf31b0aeddb2097&amp;username=pcru053941" TargetMode="External"/><Relationship Id="rId129" Type="http://schemas.openxmlformats.org/officeDocument/2006/relationships/hyperlink" Target="https://emenscr.nesdc.go.th/viewer/view.html?id=5fe44b168719a10db8a5dfa0&amp;username=moph03201" TargetMode="External"/><Relationship Id="rId280" Type="http://schemas.openxmlformats.org/officeDocument/2006/relationships/hyperlink" Target="https://emenscr.nesdc.go.th/viewer/view.html?id=5dde5165e6c2135e5ceb2d2c&amp;username=mol06261" TargetMode="External"/><Relationship Id="rId336" Type="http://schemas.openxmlformats.org/officeDocument/2006/relationships/hyperlink" Target="https://emenscr.nesdc.go.th/viewer/view.html?id=5fbb414f7232b72a71f77c90&amp;username=redcross10051" TargetMode="External"/><Relationship Id="rId75" Type="http://schemas.openxmlformats.org/officeDocument/2006/relationships/hyperlink" Target="https://emenscr.nesdc.go.th/viewer/view.html?id=602fdc525335e0783ada1ba3&amp;username=eplan31" TargetMode="External"/><Relationship Id="rId140" Type="http://schemas.openxmlformats.org/officeDocument/2006/relationships/hyperlink" Target="https://emenscr.nesdc.go.th/viewer/view.html?id=5fe1997a0573ae1b286323f9&amp;username=moph10091" TargetMode="External"/><Relationship Id="rId182" Type="http://schemas.openxmlformats.org/officeDocument/2006/relationships/hyperlink" Target="https://emenscr.nesdc.go.th/viewer/view.html?id=5f27e44e4ae89a0c1450dd5d&amp;username=moph08051" TargetMode="External"/><Relationship Id="rId6" Type="http://schemas.openxmlformats.org/officeDocument/2006/relationships/hyperlink" Target="https://emenscr.nesdc.go.th/viewer/view.html?id=5fe95b068c931742b98018f5&amp;username=sut56027021" TargetMode="External"/><Relationship Id="rId238" Type="http://schemas.openxmlformats.org/officeDocument/2006/relationships/hyperlink" Target="https://emenscr.nesdc.go.th/viewer/view.html?id=5e03284b42c5ca49af55ae75&amp;username=moph02101" TargetMode="External"/><Relationship Id="rId291" Type="http://schemas.openxmlformats.org/officeDocument/2006/relationships/hyperlink" Target="https://emenscr.nesdc.go.th/viewer/view.html?id=5fe0181cea2eef1b27a274cc&amp;username=redcross10211" TargetMode="External"/><Relationship Id="rId305" Type="http://schemas.openxmlformats.org/officeDocument/2006/relationships/hyperlink" Target="https://emenscr.nesdc.go.th/viewer/view.html?id=5fca20a39c9b606d217143d6&amp;username=redcross10161" TargetMode="External"/><Relationship Id="rId347" Type="http://schemas.openxmlformats.org/officeDocument/2006/relationships/printerSettings" Target="../printerSettings/printerSettings1.bin"/><Relationship Id="rId44" Type="http://schemas.openxmlformats.org/officeDocument/2006/relationships/hyperlink" Target="https://emenscr.nesdc.go.th/viewer/view.html?id=5ddcee1192249e532f57bcde&amp;username=cmu659381" TargetMode="External"/><Relationship Id="rId86" Type="http://schemas.openxmlformats.org/officeDocument/2006/relationships/hyperlink" Target="https://emenscr.nesdc.go.th/viewer/view.html?id=602fdc075335e0783ada1b99&amp;username=eplan31" TargetMode="External"/><Relationship Id="rId151" Type="http://schemas.openxmlformats.org/officeDocument/2006/relationships/hyperlink" Target="https://emenscr.nesdc.go.th/viewer/view.html?id=5fd1beb5c97e955911453db1&amp;username=niems021" TargetMode="External"/><Relationship Id="rId193" Type="http://schemas.openxmlformats.org/officeDocument/2006/relationships/hyperlink" Target="https://emenscr.nesdc.go.th/viewer/view.html?id=5f238e74984e16519f0167d3&amp;username=moph06041" TargetMode="External"/><Relationship Id="rId207" Type="http://schemas.openxmlformats.org/officeDocument/2006/relationships/hyperlink" Target="https://emenscr.nesdc.go.th/viewer/view.html?id=5e0f1c8b69446508364b4ea3&amp;username=moph03201" TargetMode="External"/><Relationship Id="rId249" Type="http://schemas.openxmlformats.org/officeDocument/2006/relationships/hyperlink" Target="https://emenscr.nesdc.go.th/viewer/view.html?id=5dfb1d7ee02dae1a6dd4bbb4&amp;username=moph05061" TargetMode="External"/><Relationship Id="rId13" Type="http://schemas.openxmlformats.org/officeDocument/2006/relationships/hyperlink" Target="https://emenscr.nesdc.go.th/viewer/view.html?id=5f2d12b71e9bcf1b6a336804&amp;username=ubu05291" TargetMode="External"/><Relationship Id="rId109" Type="http://schemas.openxmlformats.org/officeDocument/2006/relationships/hyperlink" Target="https://emenscr.nesdc.go.th/viewer/view.html?id=5fec48656184281fb306e6cf&amp;username=moph02071" TargetMode="External"/><Relationship Id="rId260" Type="http://schemas.openxmlformats.org/officeDocument/2006/relationships/hyperlink" Target="https://emenscr.nesdc.go.th/viewer/view.html?id=5da83978161e9a5bd4af2e6e&amp;username=moph02101" TargetMode="External"/><Relationship Id="rId316" Type="http://schemas.openxmlformats.org/officeDocument/2006/relationships/hyperlink" Target="https://emenscr.nesdc.go.th/viewer/view.html?id=5fc4af697232b72a71f78248&amp;username=redcross10041" TargetMode="External"/><Relationship Id="rId55" Type="http://schemas.openxmlformats.org/officeDocument/2006/relationships/hyperlink" Target="https://emenscr.nesdc.go.th/viewer/view.html?id=5cc2f3aea392573fe1bc70ea&amp;username=swu690261" TargetMode="External"/><Relationship Id="rId97" Type="http://schemas.openxmlformats.org/officeDocument/2006/relationships/hyperlink" Target="https://emenscr.nesdc.go.th/viewer/view.html?id=5f9bd2445d4e87750d81bc11&amp;username=obec_regional_63_21" TargetMode="External"/><Relationship Id="rId120" Type="http://schemas.openxmlformats.org/officeDocument/2006/relationships/hyperlink" Target="https://emenscr.nesdc.go.th/viewer/view.html?id=5fe94aad8c931742b9801894&amp;username=moph08051" TargetMode="External"/><Relationship Id="rId162" Type="http://schemas.openxmlformats.org/officeDocument/2006/relationships/hyperlink" Target="https://emenscr.nesdc.go.th/viewer/view.html?id=5f2d0a715d3d8c1b64cee2f4&amp;username=moph02091" TargetMode="External"/><Relationship Id="rId218" Type="http://schemas.openxmlformats.org/officeDocument/2006/relationships/hyperlink" Target="https://emenscr.nesdc.go.th/viewer/view.html?id=5e0d7388c7fdc2386a98569a&amp;username=moph10091" TargetMode="External"/><Relationship Id="rId271" Type="http://schemas.openxmlformats.org/officeDocument/2006/relationships/hyperlink" Target="https://emenscr.nesdc.go.th/viewer/view.html?id=5d67967bac810e7c85cceaae&amp;username=moph02101" TargetMode="External"/><Relationship Id="rId24" Type="http://schemas.openxmlformats.org/officeDocument/2006/relationships/hyperlink" Target="https://emenscr.nesdc.go.th/viewer/view.html?id=5f2abf413be9f03fb267b2d3&amp;username=nu052701041" TargetMode="External"/><Relationship Id="rId66" Type="http://schemas.openxmlformats.org/officeDocument/2006/relationships/hyperlink" Target="https://emenscr.nesdc.go.th/viewer/view.html?id=602fdce76fb631784021be31&amp;username=eplan31" TargetMode="External"/><Relationship Id="rId131" Type="http://schemas.openxmlformats.org/officeDocument/2006/relationships/hyperlink" Target="https://emenscr.nesdc.go.th/viewer/view.html?id=5fe4441d8838350dbfec949e&amp;username=moph03201" TargetMode="External"/><Relationship Id="rId327" Type="http://schemas.openxmlformats.org/officeDocument/2006/relationships/hyperlink" Target="https://emenscr.nesdc.go.th/viewer/view.html?id=5fbc80ca0d3eec2a6b9e4cfd&amp;username=redcross10051" TargetMode="External"/><Relationship Id="rId173" Type="http://schemas.openxmlformats.org/officeDocument/2006/relationships/hyperlink" Target="https://emenscr.nesdc.go.th/viewer/view.html?id=5f2bc9261bb712252cdabc09&amp;username=moph03201" TargetMode="External"/><Relationship Id="rId229" Type="http://schemas.openxmlformats.org/officeDocument/2006/relationships/hyperlink" Target="https://emenscr.nesdc.go.th/viewer/view.html?id=5e047c3f42c5ca49af55b2d7&amp;username=hai04031" TargetMode="External"/><Relationship Id="rId240" Type="http://schemas.openxmlformats.org/officeDocument/2006/relationships/hyperlink" Target="https://emenscr.nesdc.go.th/viewer/view.html?id=5e032307b459dd49a9ac7948&amp;username=moph0209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2fdc525335e0783ada1ba3&amp;username=eplan31" TargetMode="External"/><Relationship Id="rId299" Type="http://schemas.openxmlformats.org/officeDocument/2006/relationships/hyperlink" Target="https://emenscr.nesdc.go.th/viewer/view.html?id=5e047601b459dd49a9ac7de6&amp;username=hai04031" TargetMode="External"/><Relationship Id="rId21" Type="http://schemas.openxmlformats.org/officeDocument/2006/relationships/hyperlink" Target="https://emenscr.nesdc.go.th/viewer/view.html?id=5f2bc0785ae40c252664c1a5&amp;username=swu690261" TargetMode="External"/><Relationship Id="rId63" Type="http://schemas.openxmlformats.org/officeDocument/2006/relationships/hyperlink" Target="https://emenscr.nesdc.go.th/viewer/view.html?id=5bd8088fb0bb8f05b87025b7&amp;username=cmu659251" TargetMode="External"/><Relationship Id="rId159" Type="http://schemas.openxmlformats.org/officeDocument/2006/relationships/hyperlink" Target="https://emenscr.nesdc.go.th/viewer/view.html?id=5f9d236c75613101e3fb2ef2&amp;username=obec_regional_80_41" TargetMode="External"/><Relationship Id="rId324" Type="http://schemas.openxmlformats.org/officeDocument/2006/relationships/hyperlink" Target="https://emenscr.nesdc.go.th/viewer/view.html?id=5df9aade467aa83f5ec0b029&amp;username=moph02101" TargetMode="External"/><Relationship Id="rId366" Type="http://schemas.openxmlformats.org/officeDocument/2006/relationships/hyperlink" Target="https://emenscr.nesdc.go.th/viewer/view.html?id=5bdde3efead9a205b323d876&amp;username=moph02121" TargetMode="External"/><Relationship Id="rId170" Type="http://schemas.openxmlformats.org/officeDocument/2006/relationships/hyperlink" Target="https://emenscr.nesdc.go.th/viewer/view.html?id=5d8dce766110b422f75214b9&amp;username=moe52131" TargetMode="External"/><Relationship Id="rId226" Type="http://schemas.openxmlformats.org/officeDocument/2006/relationships/hyperlink" Target="https://emenscr.nesdc.go.th/viewer/view.html?id=5f2d38de5a5ea30bc8e0c4de&amp;username=moph03201" TargetMode="External"/><Relationship Id="rId433" Type="http://schemas.openxmlformats.org/officeDocument/2006/relationships/hyperlink" Target="https://emenscr.nesdc.go.th/viewer/view.html?id=5e32b38006217a0bee176576&amp;username=nbtc20011" TargetMode="External"/><Relationship Id="rId268" Type="http://schemas.openxmlformats.org/officeDocument/2006/relationships/hyperlink" Target="https://emenscr.nesdc.go.th/viewer/view.html?id=5e154b2e5bd1be34a78e3d08&amp;username=moph03201" TargetMode="External"/><Relationship Id="rId475" Type="http://schemas.openxmlformats.org/officeDocument/2006/relationships/hyperlink" Target="https://emenscr.nesdc.go.th/viewer/view.html?id=5fbc78079a014c2a732f7333&amp;username=redcross10051" TargetMode="External"/><Relationship Id="rId32" Type="http://schemas.openxmlformats.org/officeDocument/2006/relationships/hyperlink" Target="https://emenscr.nesdc.go.th/viewer/view.html?id=5efac6cddb1feb330d6e4492&amp;username=rmuti51001" TargetMode="External"/><Relationship Id="rId74" Type="http://schemas.openxmlformats.org/officeDocument/2006/relationships/hyperlink" Target="https://emenscr.nesdc.go.th/viewer/view.html?id=5bad83288419180f2e67b07a&amp;username=pnu0587121" TargetMode="External"/><Relationship Id="rId128" Type="http://schemas.openxmlformats.org/officeDocument/2006/relationships/hyperlink" Target="https://emenscr.nesdc.go.th/viewer/view.html?id=602fdc096fb631784021bc7f&amp;username=eplan31" TargetMode="External"/><Relationship Id="rId335" Type="http://schemas.openxmlformats.org/officeDocument/2006/relationships/hyperlink" Target="https://emenscr.nesdc.go.th/viewer/view.html?id=5d8c825123abc7648866235f&amp;username=moph02071" TargetMode="External"/><Relationship Id="rId377" Type="http://schemas.openxmlformats.org/officeDocument/2006/relationships/hyperlink" Target="https://emenscr.nesdc.go.th/viewer/view.html?id=5bdc40f9ead9a205b323d866&amp;username=moph03121" TargetMode="External"/><Relationship Id="rId5" Type="http://schemas.openxmlformats.org/officeDocument/2006/relationships/hyperlink" Target="https://emenscr.nesdc.go.th/viewer/view.html?id=6007b285d48dc2311c4c7962&amp;username=rmuti51001" TargetMode="External"/><Relationship Id="rId181" Type="http://schemas.openxmlformats.org/officeDocument/2006/relationships/hyperlink" Target="https://emenscr.nesdc.go.th/viewer/view.html?id=5feaf1f348dad842bf57ca7b&amp;username=moph02071" TargetMode="External"/><Relationship Id="rId237" Type="http://schemas.openxmlformats.org/officeDocument/2006/relationships/hyperlink" Target="https://emenscr.nesdc.go.th/viewer/view.html?id=5f2ccae567a1a91b6c4af0d9&amp;username=moph02091" TargetMode="External"/><Relationship Id="rId402" Type="http://schemas.openxmlformats.org/officeDocument/2006/relationships/hyperlink" Target="https://emenscr.nesdc.go.th/viewer/view.html?id=5bd7db99b0bb8f05b870257d&amp;username=moph031341" TargetMode="External"/><Relationship Id="rId279" Type="http://schemas.openxmlformats.org/officeDocument/2006/relationships/hyperlink" Target="https://emenscr.nesdc.go.th/viewer/view.html?id=5e0ec4214686c2017472981b&amp;username=moph10091" TargetMode="External"/><Relationship Id="rId444" Type="http://schemas.openxmlformats.org/officeDocument/2006/relationships/hyperlink" Target="https://emenscr.nesdc.go.th/viewer/view.html?id=5fd1b3bc9d7cbe590983c287&amp;username=redcross10171" TargetMode="External"/><Relationship Id="rId486" Type="http://schemas.openxmlformats.org/officeDocument/2006/relationships/hyperlink" Target="https://emenscr.nesdc.go.th/viewer/view.html?id=5fbb34120d3eec2a6b9e4c14&amp;username=redcross10051" TargetMode="External"/><Relationship Id="rId43" Type="http://schemas.openxmlformats.org/officeDocument/2006/relationships/hyperlink" Target="https://emenscr.nesdc.go.th/viewer/view.html?id=5e043dc042c5ca49af55b0da&amp;username=buu62001" TargetMode="External"/><Relationship Id="rId139" Type="http://schemas.openxmlformats.org/officeDocument/2006/relationships/hyperlink" Target="https://emenscr.nesdc.go.th/viewer/view.html?id=602fdc019f63367832cd8d12&amp;username=eplan31" TargetMode="External"/><Relationship Id="rId290" Type="http://schemas.openxmlformats.org/officeDocument/2006/relationships/hyperlink" Target="https://emenscr.nesdc.go.th/viewer/view.html?id=5e061f8c3b2bc044565f7bdf&amp;username=moph0032161" TargetMode="External"/><Relationship Id="rId304" Type="http://schemas.openxmlformats.org/officeDocument/2006/relationships/hyperlink" Target="https://emenscr.nesdc.go.th/viewer/view.html?id=5e033d5e6f155549ab8fbe33&amp;username=moph03201" TargetMode="External"/><Relationship Id="rId346" Type="http://schemas.openxmlformats.org/officeDocument/2006/relationships/hyperlink" Target="https://emenscr.nesdc.go.th/viewer/view.html?id=602e2b2e5335e0783ada1b1d&amp;username=moph05111" TargetMode="External"/><Relationship Id="rId388" Type="http://schemas.openxmlformats.org/officeDocument/2006/relationships/hyperlink" Target="https://emenscr.nesdc.go.th/viewer/view.html?id=5bdc2243ead9a205b323d85e&amp;username=moph03251" TargetMode="External"/><Relationship Id="rId85" Type="http://schemas.openxmlformats.org/officeDocument/2006/relationships/hyperlink" Target="https://emenscr.nesdc.go.th/viewer/view.html?id=5de0da58ff7a105e57ac5e48&amp;username=cmu6593361" TargetMode="External"/><Relationship Id="rId150" Type="http://schemas.openxmlformats.org/officeDocument/2006/relationships/hyperlink" Target="https://emenscr.nesdc.go.th/viewer/view.html?id=5ca30ba2f78b133fe6b14aa8&amp;username=moj07501" TargetMode="External"/><Relationship Id="rId192" Type="http://schemas.openxmlformats.org/officeDocument/2006/relationships/hyperlink" Target="https://emenscr.nesdc.go.th/viewer/view.html?id=5fe944ef55edc142c175dd68&amp;username=moph08051" TargetMode="External"/><Relationship Id="rId206" Type="http://schemas.openxmlformats.org/officeDocument/2006/relationships/hyperlink" Target="https://emenscr.nesdc.go.th/viewer/view.html?id=5fe1bea70573ae1b286324d5&amp;username=hai04031" TargetMode="External"/><Relationship Id="rId413" Type="http://schemas.openxmlformats.org/officeDocument/2006/relationships/hyperlink" Target="https://emenscr.nesdc.go.th/viewer/view.html?id=5f251a27cab46f2eac62fb75&amp;username=moph0032421" TargetMode="External"/><Relationship Id="rId248" Type="http://schemas.openxmlformats.org/officeDocument/2006/relationships/hyperlink" Target="https://emenscr.nesdc.go.th/viewer/view.html?id=5f28c87cadc5890c1c144a85&amp;username=moph08051" TargetMode="External"/><Relationship Id="rId455" Type="http://schemas.openxmlformats.org/officeDocument/2006/relationships/hyperlink" Target="https://emenscr.nesdc.go.th/viewer/view.html?id=5fc74d58499a93132efec377&amp;username=redcross10151" TargetMode="External"/><Relationship Id="rId12" Type="http://schemas.openxmlformats.org/officeDocument/2006/relationships/hyperlink" Target="https://emenscr.nesdc.go.th/viewer/view.html?id=5f2d534c374fcf0bce4060b3&amp;username=ubu05291" TargetMode="External"/><Relationship Id="rId108" Type="http://schemas.openxmlformats.org/officeDocument/2006/relationships/hyperlink" Target="https://emenscr.nesdc.go.th/viewer/view.html?id=602fdce76fb631784021be31&amp;username=eplan31" TargetMode="External"/><Relationship Id="rId315" Type="http://schemas.openxmlformats.org/officeDocument/2006/relationships/hyperlink" Target="https://emenscr.nesdc.go.th/viewer/view.html?id=5dfc61dad2f24a1a689b4e5a&amp;username=moph0032581" TargetMode="External"/><Relationship Id="rId357" Type="http://schemas.openxmlformats.org/officeDocument/2006/relationships/hyperlink" Target="https://emenscr.nesdc.go.th/viewer/view.html?id=5e0b7e58b95b3d3e6d64f890&amp;username=moph07021" TargetMode="External"/><Relationship Id="rId54" Type="http://schemas.openxmlformats.org/officeDocument/2006/relationships/hyperlink" Target="https://emenscr.nesdc.go.th/viewer/view.html?id=5d01d3a4985c284170d11b8f&amp;username=wu5704051" TargetMode="External"/><Relationship Id="rId96" Type="http://schemas.openxmlformats.org/officeDocument/2006/relationships/hyperlink" Target="https://emenscr.nesdc.go.th/viewer/view.html?id=5b209a39bdb2d17e2f9a181f&amp;username=cu0512111" TargetMode="External"/><Relationship Id="rId161" Type="http://schemas.openxmlformats.org/officeDocument/2006/relationships/hyperlink" Target="https://emenscr.nesdc.go.th/viewer/view.html?id=5f9bd2445d4e87750d81bc11&amp;username=obec_regional_63_21" TargetMode="External"/><Relationship Id="rId217" Type="http://schemas.openxmlformats.org/officeDocument/2006/relationships/hyperlink" Target="https://emenscr.nesdc.go.th/viewer/view.html?id=5fe0079f0573ae1b286321d5&amp;username=moph08051" TargetMode="External"/><Relationship Id="rId399" Type="http://schemas.openxmlformats.org/officeDocument/2006/relationships/hyperlink" Target="https://emenscr.nesdc.go.th/viewer/view.html?id=5bd816efead9a205b323d74e&amp;username=moph031211" TargetMode="External"/><Relationship Id="rId259" Type="http://schemas.openxmlformats.org/officeDocument/2006/relationships/hyperlink" Target="https://emenscr.nesdc.go.th/viewer/view.html?id=5f252bb2d49bf92ea89dd0f9&amp;username=moph08051" TargetMode="External"/><Relationship Id="rId424" Type="http://schemas.openxmlformats.org/officeDocument/2006/relationships/hyperlink" Target="https://emenscr.nesdc.go.th/viewer/view.html?id=5fc9e9648290676ab1b9c855&amp;username=mol06261" TargetMode="External"/><Relationship Id="rId466" Type="http://schemas.openxmlformats.org/officeDocument/2006/relationships/hyperlink" Target="https://emenscr.nesdc.go.th/viewer/view.html?id=5fc0bac37232b72a71f780b4&amp;username=redcross10041" TargetMode="External"/><Relationship Id="rId23" Type="http://schemas.openxmlformats.org/officeDocument/2006/relationships/hyperlink" Target="https://emenscr.nesdc.go.th/viewer/view.html?id=5f2bb727ab9aa9251e67f5cc&amp;username=swu690261" TargetMode="External"/><Relationship Id="rId119" Type="http://schemas.openxmlformats.org/officeDocument/2006/relationships/hyperlink" Target="https://emenscr.nesdc.go.th/viewer/view.html?id=602fdc506fb631784021bd27&amp;username=eplan31" TargetMode="External"/><Relationship Id="rId270" Type="http://schemas.openxmlformats.org/officeDocument/2006/relationships/hyperlink" Target="https://emenscr.nesdc.go.th/viewer/view.html?id=5e1548fedfe25e34a85729f7&amp;username=moph03201" TargetMode="External"/><Relationship Id="rId326" Type="http://schemas.openxmlformats.org/officeDocument/2006/relationships/hyperlink" Target="https://emenscr.nesdc.go.th/viewer/view.html?id=5df0a860ca32fb4ed4482def&amp;username=moph02051" TargetMode="External"/><Relationship Id="rId65" Type="http://schemas.openxmlformats.org/officeDocument/2006/relationships/hyperlink" Target="https://emenscr.nesdc.go.th/viewer/view.html?id=5bc05c3b49b9c605ba609f93&amp;username=cmu6593251" TargetMode="External"/><Relationship Id="rId130" Type="http://schemas.openxmlformats.org/officeDocument/2006/relationships/hyperlink" Target="https://emenscr.nesdc.go.th/viewer/view.html?id=602fdc089f63367832cd8d1c&amp;username=eplan31" TargetMode="External"/><Relationship Id="rId368" Type="http://schemas.openxmlformats.org/officeDocument/2006/relationships/hyperlink" Target="https://emenscr.nesdc.go.th/viewer/view.html?id=5bdc48317de3c605ae416191&amp;username=moph03171" TargetMode="External"/><Relationship Id="rId172" Type="http://schemas.openxmlformats.org/officeDocument/2006/relationships/hyperlink" Target="https://emenscr.nesdc.go.th/viewer/view.html?id=5e05ab24e82416445c17a341&amp;username=nfe_regional_711" TargetMode="External"/><Relationship Id="rId228" Type="http://schemas.openxmlformats.org/officeDocument/2006/relationships/hyperlink" Target="https://emenscr.nesdc.go.th/viewer/view.html?id=5f2d14f71e9bcf1b6a336824&amp;username=moph03201" TargetMode="External"/><Relationship Id="rId435" Type="http://schemas.openxmlformats.org/officeDocument/2006/relationships/hyperlink" Target="https://emenscr.nesdc.go.th/viewer/view.html?id=600702554e1db3311e74b8ee&amp;username=redcross10131" TargetMode="External"/><Relationship Id="rId477" Type="http://schemas.openxmlformats.org/officeDocument/2006/relationships/hyperlink" Target="https://emenscr.nesdc.go.th/viewer/view.html?id=5fbb7a719a014c2a732f72f4&amp;username=redcross10051" TargetMode="External"/><Relationship Id="rId281" Type="http://schemas.openxmlformats.org/officeDocument/2006/relationships/hyperlink" Target="https://emenscr.nesdc.go.th/viewer/view.html?id=5e0dd5c0d0bc3c3ee66ceab8&amp;username=moph03201" TargetMode="External"/><Relationship Id="rId337" Type="http://schemas.openxmlformats.org/officeDocument/2006/relationships/hyperlink" Target="https://emenscr.nesdc.go.th/viewer/view.html?id=5d68f982ac810e7c85cceb63&amp;username=moph02101" TargetMode="External"/><Relationship Id="rId34" Type="http://schemas.openxmlformats.org/officeDocument/2006/relationships/hyperlink" Target="https://emenscr.nesdc.go.th/viewer/view.html?id=5ee9e3a2af2a323d733d28b1&amp;username=srru0546141" TargetMode="External"/><Relationship Id="rId76" Type="http://schemas.openxmlformats.org/officeDocument/2006/relationships/hyperlink" Target="https://emenscr.nesdc.go.th/viewer/view.html?id=5f2e7b1ac3e5f60bd06caea1&amp;username=pnu0587031" TargetMode="External"/><Relationship Id="rId141" Type="http://schemas.openxmlformats.org/officeDocument/2006/relationships/hyperlink" Target="https://emenscr.nesdc.go.th/viewer/view.html?id=5da6c159c684aa5bce4a80d0&amp;username=moj07531" TargetMode="External"/><Relationship Id="rId379" Type="http://schemas.openxmlformats.org/officeDocument/2006/relationships/hyperlink" Target="https://emenscr.nesdc.go.th/viewer/view.html?id=5bdc3869b0bb8f05b87026f9&amp;username=moph031711" TargetMode="External"/><Relationship Id="rId7" Type="http://schemas.openxmlformats.org/officeDocument/2006/relationships/hyperlink" Target="https://emenscr.nesdc.go.th/viewer/view.html?id=5fe95c59937fc042b84c9cfe&amp;username=ubu05291" TargetMode="External"/><Relationship Id="rId183" Type="http://schemas.openxmlformats.org/officeDocument/2006/relationships/hyperlink" Target="https://emenscr.nesdc.go.th/viewer/view.html?id=5fead0d68c931742b9801be8&amp;username=moph03201" TargetMode="External"/><Relationship Id="rId239" Type="http://schemas.openxmlformats.org/officeDocument/2006/relationships/hyperlink" Target="https://emenscr.nesdc.go.th/viewer/view.html?id=5f2bd77358f327252403c7cb&amp;username=moph02091" TargetMode="External"/><Relationship Id="rId390" Type="http://schemas.openxmlformats.org/officeDocument/2006/relationships/hyperlink" Target="https://emenscr.nesdc.go.th/viewer/view.html?id=5bdc0aa2ead9a205b323d854&amp;username=moph031011" TargetMode="External"/><Relationship Id="rId404" Type="http://schemas.openxmlformats.org/officeDocument/2006/relationships/hyperlink" Target="https://emenscr.nesdc.go.th/viewer/view.html?id=5bcb004049b9c605ba60a02b&amp;username=moph031341" TargetMode="External"/><Relationship Id="rId446" Type="http://schemas.openxmlformats.org/officeDocument/2006/relationships/hyperlink" Target="https://emenscr.nesdc.go.th/viewer/view.html?id=5fd083809d7cbe590983c1bd&amp;username=redcross10181" TargetMode="External"/><Relationship Id="rId250" Type="http://schemas.openxmlformats.org/officeDocument/2006/relationships/hyperlink" Target="https://emenscr.nesdc.go.th/viewer/view.html?id=5f27e52c47ff240c0ef12f92&amp;username=moph08051" TargetMode="External"/><Relationship Id="rId292" Type="http://schemas.openxmlformats.org/officeDocument/2006/relationships/hyperlink" Target="https://emenscr.nesdc.go.th/viewer/view.html?id=5e05d6245baa7b44654de313&amp;username=moph10171" TargetMode="External"/><Relationship Id="rId306" Type="http://schemas.openxmlformats.org/officeDocument/2006/relationships/hyperlink" Target="https://emenscr.nesdc.go.th/viewer/view.html?id=5e03302842c5ca49af55aeb3&amp;username=hai04031" TargetMode="External"/><Relationship Id="rId488" Type="http://schemas.openxmlformats.org/officeDocument/2006/relationships/hyperlink" Target="https://emenscr.nesdc.go.th/viewer/view.html?id=5f2bbeefab9aa9251e67f609&amp;username=redcross10261" TargetMode="External"/><Relationship Id="rId45" Type="http://schemas.openxmlformats.org/officeDocument/2006/relationships/hyperlink" Target="https://emenscr.nesdc.go.th/viewer/view.html?id=5e03259642c5ca49af55ae4d&amp;username=wu5704051" TargetMode="External"/><Relationship Id="rId87" Type="http://schemas.openxmlformats.org/officeDocument/2006/relationships/hyperlink" Target="https://emenscr.nesdc.go.th/viewer/view.html?id=5dd7a56413f46e6ad55abc01&amp;username=up0590081" TargetMode="External"/><Relationship Id="rId110" Type="http://schemas.openxmlformats.org/officeDocument/2006/relationships/hyperlink" Target="https://emenscr.nesdc.go.th/viewer/view.html?id=602fdca59f63367832cd8d92&amp;username=eplan31" TargetMode="External"/><Relationship Id="rId348" Type="http://schemas.openxmlformats.org/officeDocument/2006/relationships/hyperlink" Target="https://emenscr.nesdc.go.th/viewer/view.html?id=5ff68f02f313b9089eae1b08&amp;username=moph05061" TargetMode="External"/><Relationship Id="rId152" Type="http://schemas.openxmlformats.org/officeDocument/2006/relationships/hyperlink" Target="https://emenscr.nesdc.go.th/viewer/view.html?id=5c6a735d4819522ef1ca2e88&amp;username=moj07321" TargetMode="External"/><Relationship Id="rId194" Type="http://schemas.openxmlformats.org/officeDocument/2006/relationships/hyperlink" Target="https://emenscr.nesdc.go.th/viewer/view.html?id=5fe943368c931742b980186f&amp;username=moph08051" TargetMode="External"/><Relationship Id="rId208" Type="http://schemas.openxmlformats.org/officeDocument/2006/relationships/hyperlink" Target="https://emenscr.nesdc.go.th/viewer/view.html?id=5fe1a0dd0573ae1b28632426&amp;username=moph02091" TargetMode="External"/><Relationship Id="rId415" Type="http://schemas.openxmlformats.org/officeDocument/2006/relationships/hyperlink" Target="https://emenscr.nesdc.go.th/viewer/view.html?id=5ebd38bf42c0850af7bfe979&amp;username=moph05111" TargetMode="External"/><Relationship Id="rId457" Type="http://schemas.openxmlformats.org/officeDocument/2006/relationships/hyperlink" Target="https://emenscr.nesdc.go.th/viewer/view.html?id=5fc711139571721336792dc4&amp;username=redcross10111" TargetMode="External"/><Relationship Id="rId261" Type="http://schemas.openxmlformats.org/officeDocument/2006/relationships/hyperlink" Target="https://emenscr.nesdc.go.th/viewer/view.html?id=5f250954cab46f2eac62fb61&amp;username=moph08051" TargetMode="External"/><Relationship Id="rId14" Type="http://schemas.openxmlformats.org/officeDocument/2006/relationships/hyperlink" Target="https://emenscr.nesdc.go.th/viewer/view.html?id=5f2d1736ab64071b723c6dde&amp;username=ubu05291" TargetMode="External"/><Relationship Id="rId56" Type="http://schemas.openxmlformats.org/officeDocument/2006/relationships/hyperlink" Target="https://emenscr.nesdc.go.th/viewer/view.html?id=5cc7c18af78b133fe6b15037&amp;username=utk057916011" TargetMode="External"/><Relationship Id="rId317" Type="http://schemas.openxmlformats.org/officeDocument/2006/relationships/hyperlink" Target="https://emenscr.nesdc.go.th/viewer/view.html?id=5dfb2e95b03e921a67e373fc&amp;username=moph05031" TargetMode="External"/><Relationship Id="rId359" Type="http://schemas.openxmlformats.org/officeDocument/2006/relationships/hyperlink" Target="https://emenscr.nesdc.go.th/viewer/view.html?id=5d92de1e5eeade04dcf9cf4b&amp;username=moph03171" TargetMode="External"/><Relationship Id="rId98" Type="http://schemas.openxmlformats.org/officeDocument/2006/relationships/hyperlink" Target="https://emenscr.nesdc.go.th/viewer/view.html?id=5fffc6482c89dd6cc3be0203&amp;username=rmutt0578201" TargetMode="External"/><Relationship Id="rId121" Type="http://schemas.openxmlformats.org/officeDocument/2006/relationships/hyperlink" Target="https://emenscr.nesdc.go.th/viewer/view.html?id=602fdc226fb631784021bcb4&amp;username=eplan31" TargetMode="External"/><Relationship Id="rId163" Type="http://schemas.openxmlformats.org/officeDocument/2006/relationships/hyperlink" Target="https://emenscr.nesdc.go.th/viewer/view.html?id=5f7c11b1c12d961438686c94&amp;username=obec_regional_31_21" TargetMode="External"/><Relationship Id="rId219" Type="http://schemas.openxmlformats.org/officeDocument/2006/relationships/hyperlink" Target="https://emenscr.nesdc.go.th/viewer/view.html?id=5fd1c88dc97e955911453db6&amp;username=niems021" TargetMode="External"/><Relationship Id="rId370" Type="http://schemas.openxmlformats.org/officeDocument/2006/relationships/hyperlink" Target="https://emenscr.nesdc.go.th/viewer/view.html?id=5bdc462ab0bb8f05b87026fe&amp;username=moph031711" TargetMode="External"/><Relationship Id="rId426" Type="http://schemas.openxmlformats.org/officeDocument/2006/relationships/hyperlink" Target="https://emenscr.nesdc.go.th/viewer/view.html?id=5b1f912ebdb2d17e2f9a176d&amp;username=mol06261" TargetMode="External"/><Relationship Id="rId230" Type="http://schemas.openxmlformats.org/officeDocument/2006/relationships/hyperlink" Target="https://emenscr.nesdc.go.th/viewer/view.html?id=5f2d0fedab64071b723c6d8c&amp;username=moph03201" TargetMode="External"/><Relationship Id="rId468" Type="http://schemas.openxmlformats.org/officeDocument/2006/relationships/hyperlink" Target="https://emenscr.nesdc.go.th/viewer/view.html?id=5fbf29570d3eec2a6b9e4ec2&amp;username=redcross10041" TargetMode="External"/><Relationship Id="rId25" Type="http://schemas.openxmlformats.org/officeDocument/2006/relationships/hyperlink" Target="https://emenscr.nesdc.go.th/viewer/view.html?id=5f2acc1f5237673fb8a4d940&amp;username=nu052701041" TargetMode="External"/><Relationship Id="rId67" Type="http://schemas.openxmlformats.org/officeDocument/2006/relationships/hyperlink" Target="https://emenscr.nesdc.go.th/viewer/view.html?id=5f1a99f7bbe2135e2d911877&amp;username=msu053018021" TargetMode="External"/><Relationship Id="rId272" Type="http://schemas.openxmlformats.org/officeDocument/2006/relationships/hyperlink" Target="https://emenscr.nesdc.go.th/viewer/view.html?id=5e1405793cc3431f26def493&amp;username=moph0032161" TargetMode="External"/><Relationship Id="rId328" Type="http://schemas.openxmlformats.org/officeDocument/2006/relationships/hyperlink" Target="https://emenscr.nesdc.go.th/viewer/view.html?id=5de76cc5a4f65846b25d41a4&amp;username=niems021" TargetMode="External"/><Relationship Id="rId132" Type="http://schemas.openxmlformats.org/officeDocument/2006/relationships/hyperlink" Target="https://emenscr.nesdc.go.th/viewer/view.html?id=602fdc079f63367832cd8d1a&amp;username=eplan31" TargetMode="External"/><Relationship Id="rId174" Type="http://schemas.openxmlformats.org/officeDocument/2006/relationships/hyperlink" Target="https://emenscr.nesdc.go.th/viewer/view.html?id=60111cb1fdc43f47dfab80cc&amp;username=moe52131" TargetMode="External"/><Relationship Id="rId381" Type="http://schemas.openxmlformats.org/officeDocument/2006/relationships/hyperlink" Target="https://emenscr.nesdc.go.th/viewer/view.html?id=5bdc33b87de3c605ae416189&amp;username=moph03171" TargetMode="External"/><Relationship Id="rId241" Type="http://schemas.openxmlformats.org/officeDocument/2006/relationships/hyperlink" Target="https://emenscr.nesdc.go.th/viewer/view.html?id=5f2bceaf1bb712252cdabc2a&amp;username=moph03201" TargetMode="External"/><Relationship Id="rId437" Type="http://schemas.openxmlformats.org/officeDocument/2006/relationships/hyperlink" Target="https://emenscr.nesdc.go.th/viewer/view.html?id=5fe17a9e0573ae1b286323b9&amp;username=redcross10031" TargetMode="External"/><Relationship Id="rId479" Type="http://schemas.openxmlformats.org/officeDocument/2006/relationships/hyperlink" Target="https://emenscr.nesdc.go.th/viewer/view.html?id=5fbb66970d3eec2a6b9e4c7b&amp;username=redcross10051" TargetMode="External"/><Relationship Id="rId36" Type="http://schemas.openxmlformats.org/officeDocument/2006/relationships/hyperlink" Target="https://emenscr.nesdc.go.th/viewer/view.html?id=5e9d46e31c45e6753aafab15&amp;username=cmu659381" TargetMode="External"/><Relationship Id="rId283" Type="http://schemas.openxmlformats.org/officeDocument/2006/relationships/hyperlink" Target="https://emenscr.nesdc.go.th/viewer/view.html?id=5e0dcbd958d9a63ef04e4b1e&amp;username=moph03201" TargetMode="External"/><Relationship Id="rId339" Type="http://schemas.openxmlformats.org/officeDocument/2006/relationships/hyperlink" Target="https://emenscr.nesdc.go.th/viewer/view.html?id=5d679bb34271717c9192c489&amp;username=moph02101" TargetMode="External"/><Relationship Id="rId490" Type="http://schemas.openxmlformats.org/officeDocument/2006/relationships/hyperlink" Target="https://emenscr.nesdc.go.th/viewer/view.html?id=5e7b11c0e973b00e9af9e184&amp;username=redcross10151" TargetMode="External"/><Relationship Id="rId78" Type="http://schemas.openxmlformats.org/officeDocument/2006/relationships/hyperlink" Target="https://emenscr.nesdc.go.th/viewer/view.html?id=5efae3cc405ec2331b2041c2&amp;username=psu05211061" TargetMode="External"/><Relationship Id="rId101" Type="http://schemas.openxmlformats.org/officeDocument/2006/relationships/hyperlink" Target="https://emenscr.nesdc.go.th/viewer/view.html?id=5e996fdee85dbb0592067c41&amp;username=msu053012021" TargetMode="External"/><Relationship Id="rId143" Type="http://schemas.openxmlformats.org/officeDocument/2006/relationships/hyperlink" Target="https://emenscr.nesdc.go.th/viewer/view.html?id=5d83618d6e6bea05a699b6e7&amp;username=moj07791" TargetMode="External"/><Relationship Id="rId185" Type="http://schemas.openxmlformats.org/officeDocument/2006/relationships/hyperlink" Target="https://emenscr.nesdc.go.th/viewer/view.html?id=5fe9b77f8c931742b9801a5b&amp;username=moph02201" TargetMode="External"/><Relationship Id="rId350" Type="http://schemas.openxmlformats.org/officeDocument/2006/relationships/hyperlink" Target="https://emenscr.nesdc.go.th/viewer/view.html?id=5e998318edeffc0da8aeedde&amp;username=moph0032731" TargetMode="External"/><Relationship Id="rId406" Type="http://schemas.openxmlformats.org/officeDocument/2006/relationships/hyperlink" Target="https://emenscr.nesdc.go.th/viewer/view.html?id=6013c2dc35fb5c2f7ac7d289&amp;username=moph02081" TargetMode="External"/><Relationship Id="rId9" Type="http://schemas.openxmlformats.org/officeDocument/2006/relationships/hyperlink" Target="https://emenscr.nesdc.go.th/viewer/view.html?id=5fde13a78ae2fc1b311d2171&amp;username=rus0585111" TargetMode="External"/><Relationship Id="rId210" Type="http://schemas.openxmlformats.org/officeDocument/2006/relationships/hyperlink" Target="https://emenscr.nesdc.go.th/viewer/view.html?id=5fe16efb8ae2fc1b311d237d&amp;username=moph02091" TargetMode="External"/><Relationship Id="rId392" Type="http://schemas.openxmlformats.org/officeDocument/2006/relationships/hyperlink" Target="https://emenscr.nesdc.go.th/viewer/view.html?id=5bd973ef7de3c605ae416105&amp;username=moph03051" TargetMode="External"/><Relationship Id="rId448" Type="http://schemas.openxmlformats.org/officeDocument/2006/relationships/hyperlink" Target="https://emenscr.nesdc.go.th/viewer/view.html?id=5fcdef7ed39fc0161d169728&amp;username=redcross10241" TargetMode="External"/><Relationship Id="rId252" Type="http://schemas.openxmlformats.org/officeDocument/2006/relationships/hyperlink" Target="https://emenscr.nesdc.go.th/viewer/view.html?id=5f27e3204ae89a0c1450dd57&amp;username=moph08051" TargetMode="External"/><Relationship Id="rId294" Type="http://schemas.openxmlformats.org/officeDocument/2006/relationships/hyperlink" Target="https://emenscr.nesdc.go.th/viewer/view.html?id=5e05c6005baa7b44654de260&amp;username=moph10171" TargetMode="External"/><Relationship Id="rId308" Type="http://schemas.openxmlformats.org/officeDocument/2006/relationships/hyperlink" Target="https://emenscr.nesdc.go.th/viewer/view.html?id=5e032418b459dd49a9ac7957&amp;username=moph02101" TargetMode="External"/><Relationship Id="rId47" Type="http://schemas.openxmlformats.org/officeDocument/2006/relationships/hyperlink" Target="https://emenscr.nesdc.go.th/viewer/view.html?id=5ddc992d92249e532f57bc6d&amp;username=up0590081" TargetMode="External"/><Relationship Id="rId89" Type="http://schemas.openxmlformats.org/officeDocument/2006/relationships/hyperlink" Target="https://emenscr.nesdc.go.th/viewer/view.html?id=5d832d2c1970f105a159911f&amp;username=cu0512111" TargetMode="External"/><Relationship Id="rId112" Type="http://schemas.openxmlformats.org/officeDocument/2006/relationships/hyperlink" Target="https://emenscr.nesdc.go.th/viewer/view.html?id=602fdc789f63367832cd8d6b&amp;username=eplan31" TargetMode="External"/><Relationship Id="rId154" Type="http://schemas.openxmlformats.org/officeDocument/2006/relationships/hyperlink" Target="https://emenscr.nesdc.go.th/viewer/view.html?id=5c3c4928ae62d30497a319c8&amp;username=moj07701" TargetMode="External"/><Relationship Id="rId361" Type="http://schemas.openxmlformats.org/officeDocument/2006/relationships/hyperlink" Target="https://emenscr.nesdc.go.th/viewer/view.html?id=5d92c04ab7cda504eec96535&amp;username=moph03171" TargetMode="External"/><Relationship Id="rId196" Type="http://schemas.openxmlformats.org/officeDocument/2006/relationships/hyperlink" Target="https://emenscr.nesdc.go.th/viewer/view.html?id=5fe4608fde9699752bbf492d&amp;username=moph03201" TargetMode="External"/><Relationship Id="rId417" Type="http://schemas.openxmlformats.org/officeDocument/2006/relationships/hyperlink" Target="https://emenscr.nesdc.go.th/viewer/view.html?id=5ebd11e4ca9b0e297f339d7b&amp;username=moph05111" TargetMode="External"/><Relationship Id="rId459" Type="http://schemas.openxmlformats.org/officeDocument/2006/relationships/hyperlink" Target="https://emenscr.nesdc.go.th/viewer/view.html?id=5fc5b382b56c126617c31cce&amp;username=redcross10041" TargetMode="External"/><Relationship Id="rId16" Type="http://schemas.openxmlformats.org/officeDocument/2006/relationships/hyperlink" Target="https://emenscr.nesdc.go.th/viewer/view.html?id=5f2cdfdf1e9bcf1b6a336650&amp;username=sdu67011" TargetMode="External"/><Relationship Id="rId221" Type="http://schemas.openxmlformats.org/officeDocument/2006/relationships/hyperlink" Target="https://emenscr.nesdc.go.th/viewer/view.html?id=5fcdf623d39fc0161d169755&amp;username=moph0032631" TargetMode="External"/><Relationship Id="rId263" Type="http://schemas.openxmlformats.org/officeDocument/2006/relationships/hyperlink" Target="https://emenscr.nesdc.go.th/viewer/view.html?id=5f21379d0abd48273f58ecff&amp;username=moph06041" TargetMode="External"/><Relationship Id="rId319" Type="http://schemas.openxmlformats.org/officeDocument/2006/relationships/hyperlink" Target="https://emenscr.nesdc.go.th/viewer/view.html?id=5dfae615d2f24a1a689b4b4c&amp;username=moph05021" TargetMode="External"/><Relationship Id="rId470" Type="http://schemas.openxmlformats.org/officeDocument/2006/relationships/hyperlink" Target="https://emenscr.nesdc.go.th/viewer/view.html?id=5fbe1a850d3eec2a6b9e4e2a&amp;username=redcross10161" TargetMode="External"/><Relationship Id="rId58" Type="http://schemas.openxmlformats.org/officeDocument/2006/relationships/hyperlink" Target="https://emenscr.nesdc.go.th/viewer/view.html?id=5cc15e207a930d3fec2634fa&amp;username=utk057916011" TargetMode="External"/><Relationship Id="rId123" Type="http://schemas.openxmlformats.org/officeDocument/2006/relationships/hyperlink" Target="https://emenscr.nesdc.go.th/viewer/view.html?id=602fdc1f6fb631784021bca9&amp;username=eplan31" TargetMode="External"/><Relationship Id="rId330" Type="http://schemas.openxmlformats.org/officeDocument/2006/relationships/hyperlink" Target="https://emenscr.nesdc.go.th/viewer/view.html?id=5da836f3161e9a5bd4af2e66&amp;username=moph02101" TargetMode="External"/><Relationship Id="rId165" Type="http://schemas.openxmlformats.org/officeDocument/2006/relationships/hyperlink" Target="https://emenscr.nesdc.go.th/viewer/view.html?id=5f28e1ca14c4720c160d063e&amp;username=obec_regional_96_51" TargetMode="External"/><Relationship Id="rId372" Type="http://schemas.openxmlformats.org/officeDocument/2006/relationships/hyperlink" Target="https://emenscr.nesdc.go.th/viewer/view.html?id=5bdc453cead9a205b323d868&amp;username=moph03051" TargetMode="External"/><Relationship Id="rId428" Type="http://schemas.openxmlformats.org/officeDocument/2006/relationships/hyperlink" Target="https://emenscr.nesdc.go.th/viewer/view.html?id=5b1f793c7587e67e2e720f76&amp;username=mol06261" TargetMode="External"/><Relationship Id="rId232" Type="http://schemas.openxmlformats.org/officeDocument/2006/relationships/hyperlink" Target="https://emenscr.nesdc.go.th/viewer/view.html?id=5f2d048067a1a91b6c4af259&amp;username=moph02091" TargetMode="External"/><Relationship Id="rId274" Type="http://schemas.openxmlformats.org/officeDocument/2006/relationships/hyperlink" Target="https://emenscr.nesdc.go.th/viewer/view.html?id=5e0f931b6a53e20830514e75&amp;username=moph10091" TargetMode="External"/><Relationship Id="rId481" Type="http://schemas.openxmlformats.org/officeDocument/2006/relationships/hyperlink" Target="https://emenscr.nesdc.go.th/viewer/view.html?id=5fbb5d73beab9d2a7939bdc2&amp;username=redcross10051" TargetMode="External"/><Relationship Id="rId27" Type="http://schemas.openxmlformats.org/officeDocument/2006/relationships/hyperlink" Target="https://emenscr.nesdc.go.th/viewer/view.html?id=5f2a77c33be9f03fb267b222&amp;username=most54011" TargetMode="External"/><Relationship Id="rId69" Type="http://schemas.openxmlformats.org/officeDocument/2006/relationships/hyperlink" Target="https://emenscr.nesdc.go.th/viewer/view.html?id=5c1cd36ccae6f8175baa0e53&amp;username=cu0512131" TargetMode="External"/><Relationship Id="rId134" Type="http://schemas.openxmlformats.org/officeDocument/2006/relationships/hyperlink" Target="https://emenscr.nesdc.go.th/viewer/view.html?id=602fdc056fb631784021bc75&amp;username=eplan31" TargetMode="External"/><Relationship Id="rId80" Type="http://schemas.openxmlformats.org/officeDocument/2006/relationships/hyperlink" Target="https://emenscr.nesdc.go.th/viewer/view.html?id=5efabe7153972633153fa026&amp;username=psu05211061" TargetMode="External"/><Relationship Id="rId176" Type="http://schemas.openxmlformats.org/officeDocument/2006/relationships/hyperlink" Target="https://emenscr.nesdc.go.th/viewer/view.html?id=60052e69d32d761c9affb0fe&amp;username=moph08051" TargetMode="External"/><Relationship Id="rId341" Type="http://schemas.openxmlformats.org/officeDocument/2006/relationships/hyperlink" Target="https://emenscr.nesdc.go.th/viewer/view.html?id=5d678737a204df7c8c01e0f9&amp;username=moph02101" TargetMode="External"/><Relationship Id="rId383" Type="http://schemas.openxmlformats.org/officeDocument/2006/relationships/hyperlink" Target="https://emenscr.nesdc.go.th/viewer/view.html?id=5bdc2d1e49b9c605ba60a2d7&amp;username=moph03081" TargetMode="External"/><Relationship Id="rId439" Type="http://schemas.openxmlformats.org/officeDocument/2006/relationships/hyperlink" Target="https://emenscr.nesdc.go.th/viewer/view.html?id=5fd986440573ae1b28631d91&amp;username=redcross10111" TargetMode="External"/><Relationship Id="rId201" Type="http://schemas.openxmlformats.org/officeDocument/2006/relationships/hyperlink" Target="https://emenscr.nesdc.go.th/viewer/view.html?id=5fe43dc98838350dbfec9472&amp;username=moph03201" TargetMode="External"/><Relationship Id="rId243" Type="http://schemas.openxmlformats.org/officeDocument/2006/relationships/hyperlink" Target="https://emenscr.nesdc.go.th/viewer/view.html?id=5f2bc13658f327252403c72b&amp;username=moph10041" TargetMode="External"/><Relationship Id="rId285" Type="http://schemas.openxmlformats.org/officeDocument/2006/relationships/hyperlink" Target="https://emenscr.nesdc.go.th/viewer/view.html?id=5e0dbfcff7206a3eeb33f5d8&amp;username=moph03201" TargetMode="External"/><Relationship Id="rId450" Type="http://schemas.openxmlformats.org/officeDocument/2006/relationships/hyperlink" Target="https://emenscr.nesdc.go.th/viewer/view.html?id=5fcdd5d9d39fc0161d16969d&amp;username=redcross10261" TargetMode="External"/><Relationship Id="rId38" Type="http://schemas.openxmlformats.org/officeDocument/2006/relationships/hyperlink" Target="https://emenscr.nesdc.go.th/viewer/view.html?id=5e315139b0dbf23bcce13c73&amp;username=swu690261" TargetMode="External"/><Relationship Id="rId103" Type="http://schemas.openxmlformats.org/officeDocument/2006/relationships/hyperlink" Target="https://emenscr.nesdc.go.th/viewer/view.html?id=5d9708db7cda1962bd51b9ef&amp;username=pbru0555341" TargetMode="External"/><Relationship Id="rId310" Type="http://schemas.openxmlformats.org/officeDocument/2006/relationships/hyperlink" Target="https://emenscr.nesdc.go.th/viewer/view.html?id=5e030eb36f155549ab8fbc9a&amp;username=moph02091" TargetMode="External"/><Relationship Id="rId492" Type="http://schemas.openxmlformats.org/officeDocument/2006/relationships/hyperlink" Target="https://emenscr.nesdc.go.th/viewer/view.html?id=5dd617d5e498156aca0daad1&amp;username=redcross10211" TargetMode="External"/><Relationship Id="rId91" Type="http://schemas.openxmlformats.org/officeDocument/2006/relationships/hyperlink" Target="https://emenscr.nesdc.go.th/viewer/view.html?id=5cb7ec16a392573fe1bc6efe&amp;username=pnu0587121" TargetMode="External"/><Relationship Id="rId145" Type="http://schemas.openxmlformats.org/officeDocument/2006/relationships/hyperlink" Target="https://emenscr.nesdc.go.th/viewer/view.html?id=5ce39800f78b133fe6b15349&amp;username=moj07801" TargetMode="External"/><Relationship Id="rId187" Type="http://schemas.openxmlformats.org/officeDocument/2006/relationships/hyperlink" Target="https://emenscr.nesdc.go.th/viewer/view.html?id=5fe999dc48dad842bf57c7b5&amp;username=moph03201" TargetMode="External"/><Relationship Id="rId352" Type="http://schemas.openxmlformats.org/officeDocument/2006/relationships/hyperlink" Target="https://emenscr.nesdc.go.th/viewer/view.html?id=5fec59a759995c1fbade8fba&amp;username=moph07021" TargetMode="External"/><Relationship Id="rId394" Type="http://schemas.openxmlformats.org/officeDocument/2006/relationships/hyperlink" Target="https://emenscr.nesdc.go.th/viewer/view.html?id=5bd8234c7de3c605ae416083&amp;username=moph031261" TargetMode="External"/><Relationship Id="rId408" Type="http://schemas.openxmlformats.org/officeDocument/2006/relationships/hyperlink" Target="https://emenscr.nesdc.go.th/viewer/view.html?id=5fe151eb8ae2fc1b311d2323&amp;username=moph06041" TargetMode="External"/><Relationship Id="rId212" Type="http://schemas.openxmlformats.org/officeDocument/2006/relationships/hyperlink" Target="https://emenscr.nesdc.go.th/viewer/view.html?id=5fe00b9fadb90d1b2adda5c9&amp;username=moph08051" TargetMode="External"/><Relationship Id="rId254" Type="http://schemas.openxmlformats.org/officeDocument/2006/relationships/hyperlink" Target="https://emenscr.nesdc.go.th/viewer/view.html?id=5f27893d02517d2f64872173&amp;username=moph08051" TargetMode="External"/><Relationship Id="rId49" Type="http://schemas.openxmlformats.org/officeDocument/2006/relationships/hyperlink" Target="https://emenscr.nesdc.go.th/viewer/view.html?id=5dcbd6f795d4bc0308242342&amp;username=srru0546151" TargetMode="External"/><Relationship Id="rId114" Type="http://schemas.openxmlformats.org/officeDocument/2006/relationships/hyperlink" Target="https://emenscr.nesdc.go.th/viewer/view.html?id=602fdc619f63367832cd8d49&amp;username=eplan31" TargetMode="External"/><Relationship Id="rId296" Type="http://schemas.openxmlformats.org/officeDocument/2006/relationships/hyperlink" Target="https://emenscr.nesdc.go.th/viewer/view.html?id=5e05bde6e82416445c17a405&amp;username=moph10171" TargetMode="External"/><Relationship Id="rId461" Type="http://schemas.openxmlformats.org/officeDocument/2006/relationships/hyperlink" Target="https://emenscr.nesdc.go.th/viewer/view.html?id=5fc5a7286b0a9f661db86ed4&amp;username=redcross10041" TargetMode="External"/><Relationship Id="rId60" Type="http://schemas.openxmlformats.org/officeDocument/2006/relationships/hyperlink" Target="https://emenscr.nesdc.go.th/viewer/view.html?id=5c481dee60e1eb4d0b5b72f1&amp;username=psu05211031" TargetMode="External"/><Relationship Id="rId156" Type="http://schemas.openxmlformats.org/officeDocument/2006/relationships/hyperlink" Target="https://emenscr.nesdc.go.th/viewer/view.html?id=5d8b31496e6bea05a699bac9&amp;username=moj07711" TargetMode="External"/><Relationship Id="rId198" Type="http://schemas.openxmlformats.org/officeDocument/2006/relationships/hyperlink" Target="https://emenscr.nesdc.go.th/viewer/view.html?id=5fe44b168719a10db8a5dfa0&amp;username=moph03201" TargetMode="External"/><Relationship Id="rId321" Type="http://schemas.openxmlformats.org/officeDocument/2006/relationships/hyperlink" Target="https://emenscr.nesdc.go.th/viewer/view.html?id=5df9e572ffccfe3f5905ef48&amp;username=moph05101" TargetMode="External"/><Relationship Id="rId363" Type="http://schemas.openxmlformats.org/officeDocument/2006/relationships/hyperlink" Target="https://emenscr.nesdc.go.th/viewer/view.html?id=5d91cb2af874425a198d6362&amp;username=moph03251" TargetMode="External"/><Relationship Id="rId419" Type="http://schemas.openxmlformats.org/officeDocument/2006/relationships/hyperlink" Target="https://emenscr.nesdc.go.th/viewer/view.html?id=5de4c4bbe78f8151e86bc4ed&amp;username=moph06041" TargetMode="External"/><Relationship Id="rId223" Type="http://schemas.openxmlformats.org/officeDocument/2006/relationships/hyperlink" Target="https://emenscr.nesdc.go.th/viewer/view.html?id=5f2d5f97c3e5f60bd06caddf&amp;username=moph03201" TargetMode="External"/><Relationship Id="rId430" Type="http://schemas.openxmlformats.org/officeDocument/2006/relationships/hyperlink" Target="https://emenscr.nesdc.go.th/viewer/view.html?id=5b45c9aff4fd79254b8e68be&amp;username=police000711" TargetMode="External"/><Relationship Id="rId18" Type="http://schemas.openxmlformats.org/officeDocument/2006/relationships/hyperlink" Target="https://emenscr.nesdc.go.th/viewer/view.html?id=5f2be50858f327252403c7f9&amp;username=psu05211" TargetMode="External"/><Relationship Id="rId265" Type="http://schemas.openxmlformats.org/officeDocument/2006/relationships/hyperlink" Target="https://emenscr.nesdc.go.th/viewer/view.html?id=5e81a8dbdc41203b4f8dd39a&amp;username=moph0032941" TargetMode="External"/><Relationship Id="rId472" Type="http://schemas.openxmlformats.org/officeDocument/2006/relationships/hyperlink" Target="https://emenscr.nesdc.go.th/viewer/view.html?id=5fbc88610d3eec2a6b9e4d0e&amp;username=redcross10051" TargetMode="External"/><Relationship Id="rId125" Type="http://schemas.openxmlformats.org/officeDocument/2006/relationships/hyperlink" Target="https://emenscr.nesdc.go.th/viewer/view.html?id=602fdc1e3eed1c7838197b0c&amp;username=eplan31" TargetMode="External"/><Relationship Id="rId167" Type="http://schemas.openxmlformats.org/officeDocument/2006/relationships/hyperlink" Target="https://emenscr.nesdc.go.th/viewer/view.html?id=5ef5aa1602447a28f69862c3&amp;username=obec_regional_92_21" TargetMode="External"/><Relationship Id="rId332" Type="http://schemas.openxmlformats.org/officeDocument/2006/relationships/hyperlink" Target="https://emenscr.nesdc.go.th/viewer/view.html?id=5d9185631ec55a46a4ef138b&amp;username=moph06041" TargetMode="External"/><Relationship Id="rId374" Type="http://schemas.openxmlformats.org/officeDocument/2006/relationships/hyperlink" Target="https://emenscr.nesdc.go.th/viewer/view.html?id=5bdc432b7de3c605ae41618b&amp;username=moph03121" TargetMode="External"/><Relationship Id="rId71" Type="http://schemas.openxmlformats.org/officeDocument/2006/relationships/hyperlink" Target="https://emenscr.nesdc.go.th/viewer/view.html?id=5c1b50d5e1033840d27703ae&amp;username=cu0512131" TargetMode="External"/><Relationship Id="rId234" Type="http://schemas.openxmlformats.org/officeDocument/2006/relationships/hyperlink" Target="https://emenscr.nesdc.go.th/viewer/view.html?id=5f2cf6e71e9bcf1b6a3366be&amp;username=niems021" TargetMode="External"/><Relationship Id="rId2" Type="http://schemas.openxmlformats.org/officeDocument/2006/relationships/hyperlink" Target="https://emenscr.nesdc.go.th/viewer/view.html?id=5fa3a61be6c1d8313a2ffb72&amp;username=utk057916011" TargetMode="External"/><Relationship Id="rId29" Type="http://schemas.openxmlformats.org/officeDocument/2006/relationships/hyperlink" Target="https://emenscr.nesdc.go.th/viewer/view.html?id=5efb01ecf6393570c6d26c4a&amp;username=srru0546061" TargetMode="External"/><Relationship Id="rId276" Type="http://schemas.openxmlformats.org/officeDocument/2006/relationships/hyperlink" Target="https://emenscr.nesdc.go.th/viewer/view.html?id=5e0f1c8b69446508364b4ea3&amp;username=moph03201" TargetMode="External"/><Relationship Id="rId441" Type="http://schemas.openxmlformats.org/officeDocument/2006/relationships/hyperlink" Target="https://emenscr.nesdc.go.th/viewer/view.html?id=5fd6d471238e5c34f1efcc90&amp;username=redcross10121" TargetMode="External"/><Relationship Id="rId483" Type="http://schemas.openxmlformats.org/officeDocument/2006/relationships/hyperlink" Target="https://emenscr.nesdc.go.th/viewer/view.html?id=5fbb414f7232b72a71f77c90&amp;username=redcross10051" TargetMode="External"/><Relationship Id="rId40" Type="http://schemas.openxmlformats.org/officeDocument/2006/relationships/hyperlink" Target="https://emenscr.nesdc.go.th/viewer/view.html?id=5e1ec6bb81874212d8de8f4b&amp;username=rmutt0578201" TargetMode="External"/><Relationship Id="rId136" Type="http://schemas.openxmlformats.org/officeDocument/2006/relationships/hyperlink" Target="https://emenscr.nesdc.go.th/viewer/view.html?id=602fdc036fb631784021bc70&amp;username=eplan31" TargetMode="External"/><Relationship Id="rId178" Type="http://schemas.openxmlformats.org/officeDocument/2006/relationships/hyperlink" Target="https://emenscr.nesdc.go.th/viewer/view.html?id=5fec48656184281fb306e6cf&amp;username=moph02071" TargetMode="External"/><Relationship Id="rId301" Type="http://schemas.openxmlformats.org/officeDocument/2006/relationships/hyperlink" Target="https://emenscr.nesdc.go.th/viewer/view.html?id=5e04422e6f155549ab8fc05e&amp;username=moph02091" TargetMode="External"/><Relationship Id="rId343" Type="http://schemas.openxmlformats.org/officeDocument/2006/relationships/hyperlink" Target="https://emenscr.nesdc.go.th/viewer/view.html?id=5d650d5bac810e7c85cce9da&amp;username=moph02101" TargetMode="External"/><Relationship Id="rId82" Type="http://schemas.openxmlformats.org/officeDocument/2006/relationships/hyperlink" Target="https://emenscr.nesdc.go.th/viewer/view.html?id=5e0469d16f155549ab8fc160&amp;username=nu0527111" TargetMode="External"/><Relationship Id="rId203" Type="http://schemas.openxmlformats.org/officeDocument/2006/relationships/hyperlink" Target="https://emenscr.nesdc.go.th/viewer/view.html?id=5fe41eb60798650db93f051f&amp;username=hai04031" TargetMode="External"/><Relationship Id="rId385" Type="http://schemas.openxmlformats.org/officeDocument/2006/relationships/hyperlink" Target="https://emenscr.nesdc.go.th/viewer/view.html?id=5bdc27ca7de3c605ae416187&amp;username=moph03251" TargetMode="External"/><Relationship Id="rId245" Type="http://schemas.openxmlformats.org/officeDocument/2006/relationships/hyperlink" Target="https://emenscr.nesdc.go.th/viewer/view.html?id=5f2b8f5f1bb712252cdabac1&amp;username=niems021" TargetMode="External"/><Relationship Id="rId287" Type="http://schemas.openxmlformats.org/officeDocument/2006/relationships/hyperlink" Target="https://emenscr.nesdc.go.th/viewer/view.html?id=5e0d7388c7fdc2386a98569a&amp;username=moph10091" TargetMode="External"/><Relationship Id="rId410" Type="http://schemas.openxmlformats.org/officeDocument/2006/relationships/hyperlink" Target="https://emenscr.nesdc.go.th/viewer/view.html?id=5fd719bc07212e34f9c301b7&amp;username=moph02061" TargetMode="External"/><Relationship Id="rId452" Type="http://schemas.openxmlformats.org/officeDocument/2006/relationships/hyperlink" Target="https://emenscr.nesdc.go.th/viewer/view.html?id=5fca20a39c9b606d217143d6&amp;username=redcross10161" TargetMode="External"/><Relationship Id="rId494" Type="http://schemas.openxmlformats.org/officeDocument/2006/relationships/hyperlink" Target="https://emenscr.nesdc.go.th/viewer/view.html?id=5dd614db1d85456ad0771765&amp;username=redcross10131" TargetMode="External"/><Relationship Id="rId105" Type="http://schemas.openxmlformats.org/officeDocument/2006/relationships/hyperlink" Target="https://emenscr.nesdc.go.th/viewer/view.html?id=5d5b9c3813cb5905072235ad&amp;username=cu051281" TargetMode="External"/><Relationship Id="rId147" Type="http://schemas.openxmlformats.org/officeDocument/2006/relationships/hyperlink" Target="https://emenscr.nesdc.go.th/viewer/view.html?id=5cac22e7f78b133fe6b14bac&amp;username=moj07501" TargetMode="External"/><Relationship Id="rId312" Type="http://schemas.openxmlformats.org/officeDocument/2006/relationships/hyperlink" Target="https://emenscr.nesdc.go.th/viewer/view.html?id=5e02e81142c5ca49af55acb0&amp;username=moph03201" TargetMode="External"/><Relationship Id="rId354" Type="http://schemas.openxmlformats.org/officeDocument/2006/relationships/hyperlink" Target="https://emenscr.nesdc.go.th/viewer/view.html?id=5f1018f27440ef5f3378edcb&amp;username=moph05111" TargetMode="External"/><Relationship Id="rId51" Type="http://schemas.openxmlformats.org/officeDocument/2006/relationships/hyperlink" Target="https://emenscr.nesdc.go.th/viewer/view.html?id=5da82429c684aa5bce4a81db&amp;username=cru05620151" TargetMode="External"/><Relationship Id="rId93" Type="http://schemas.openxmlformats.org/officeDocument/2006/relationships/hyperlink" Target="https://emenscr.nesdc.go.th/viewer/view.html?id=5b20e0b67587e67e2e7211de&amp;username=cu0512111" TargetMode="External"/><Relationship Id="rId189" Type="http://schemas.openxmlformats.org/officeDocument/2006/relationships/hyperlink" Target="https://emenscr.nesdc.go.th/viewer/view.html?id=5fe94aad8c931742b9801894&amp;username=moph08051" TargetMode="External"/><Relationship Id="rId396" Type="http://schemas.openxmlformats.org/officeDocument/2006/relationships/hyperlink" Target="https://emenscr.nesdc.go.th/viewer/view.html?id=5bd8206a7de3c605ae416081&amp;username=moph031261" TargetMode="External"/><Relationship Id="rId214" Type="http://schemas.openxmlformats.org/officeDocument/2006/relationships/hyperlink" Target="https://emenscr.nesdc.go.th/viewer/view.html?id=5fe00a1badb90d1b2adda5c4&amp;username=moph08051" TargetMode="External"/><Relationship Id="rId256" Type="http://schemas.openxmlformats.org/officeDocument/2006/relationships/hyperlink" Target="https://emenscr.nesdc.go.th/viewer/view.html?id=5f2777c6c6632a56aa92598b&amp;username=moph08051" TargetMode="External"/><Relationship Id="rId298" Type="http://schemas.openxmlformats.org/officeDocument/2006/relationships/hyperlink" Target="https://emenscr.nesdc.go.th/viewer/view.html?id=5e047c3f42c5ca49af55b2d7&amp;username=hai04031" TargetMode="External"/><Relationship Id="rId421" Type="http://schemas.openxmlformats.org/officeDocument/2006/relationships/hyperlink" Target="https://emenscr.nesdc.go.th/viewer/view.html?id=5db2d335395adc146fd48473&amp;username=moph05061" TargetMode="External"/><Relationship Id="rId463" Type="http://schemas.openxmlformats.org/officeDocument/2006/relationships/hyperlink" Target="https://emenscr.nesdc.go.th/viewer/view.html?id=5fc4af697232b72a71f78248&amp;username=redcross10041" TargetMode="External"/><Relationship Id="rId116" Type="http://schemas.openxmlformats.org/officeDocument/2006/relationships/hyperlink" Target="https://emenscr.nesdc.go.th/viewer/view.html?id=602fdc5f6fb631784021bd3b&amp;username=eplan31" TargetMode="External"/><Relationship Id="rId158" Type="http://schemas.openxmlformats.org/officeDocument/2006/relationships/hyperlink" Target="https://emenscr.nesdc.go.th/viewer/view.html?id=5d5f7182d2f5cc7c82447cad&amp;username=moj0025301" TargetMode="External"/><Relationship Id="rId323" Type="http://schemas.openxmlformats.org/officeDocument/2006/relationships/hyperlink" Target="https://emenscr.nesdc.go.th/viewer/view.html?id=5df9d782caa0dc3f63b8c4ee&amp;username=moph0032831" TargetMode="External"/><Relationship Id="rId20" Type="http://schemas.openxmlformats.org/officeDocument/2006/relationships/hyperlink" Target="https://emenscr.nesdc.go.th/viewer/view.html?id=5f2bc66f58f327252403c753&amp;username=swu690261" TargetMode="External"/><Relationship Id="rId62" Type="http://schemas.openxmlformats.org/officeDocument/2006/relationships/hyperlink" Target="https://emenscr.nesdc.go.th/viewer/view.html?id=5bd97c26b0bb8f05b870267a&amp;username=psu05211031" TargetMode="External"/><Relationship Id="rId365" Type="http://schemas.openxmlformats.org/officeDocument/2006/relationships/hyperlink" Target="https://emenscr.nesdc.go.th/viewer/view.html?id=5bdffca6b0bb8f05b870271c&amp;username=moph03251" TargetMode="External"/><Relationship Id="rId190" Type="http://schemas.openxmlformats.org/officeDocument/2006/relationships/hyperlink" Target="https://emenscr.nesdc.go.th/viewer/view.html?id=5fe9489a8c931742b9801889&amp;username=moph08051" TargetMode="External"/><Relationship Id="rId204" Type="http://schemas.openxmlformats.org/officeDocument/2006/relationships/hyperlink" Target="https://emenscr.nesdc.go.th/viewer/view.html?id=5fe3062cadb90d1b2addab17&amp;username=moph03201" TargetMode="External"/><Relationship Id="rId225" Type="http://schemas.openxmlformats.org/officeDocument/2006/relationships/hyperlink" Target="https://emenscr.nesdc.go.th/viewer/view.html?id=5f2d4dd5374fcf0bce406098&amp;username=moph03201" TargetMode="External"/><Relationship Id="rId246" Type="http://schemas.openxmlformats.org/officeDocument/2006/relationships/hyperlink" Target="https://emenscr.nesdc.go.th/viewer/view.html?id=5f2a8de73be9f03fb267b28c&amp;username=moph03201" TargetMode="External"/><Relationship Id="rId267" Type="http://schemas.openxmlformats.org/officeDocument/2006/relationships/hyperlink" Target="https://emenscr.nesdc.go.th/viewer/view.html?id=5e1ee49c1bcf6f473365c4d6&amp;username=moph10081" TargetMode="External"/><Relationship Id="rId288" Type="http://schemas.openxmlformats.org/officeDocument/2006/relationships/hyperlink" Target="https://emenscr.nesdc.go.th/viewer/view.html?id=5e0b6a03fe8d2c3e610a1127&amp;username=moph070181" TargetMode="External"/><Relationship Id="rId411" Type="http://schemas.openxmlformats.org/officeDocument/2006/relationships/hyperlink" Target="https://emenscr.nesdc.go.th/viewer/view.html?id=5fb38a6cf66b5442a6ec02b8&amp;username=moph10081" TargetMode="External"/><Relationship Id="rId432" Type="http://schemas.openxmlformats.org/officeDocument/2006/relationships/hyperlink" Target="https://emenscr.nesdc.go.th/viewer/view.html?id=5e181dbc1377cb70f32b3a0d&amp;username=onab000031" TargetMode="External"/><Relationship Id="rId453" Type="http://schemas.openxmlformats.org/officeDocument/2006/relationships/hyperlink" Target="https://emenscr.nesdc.go.th/viewer/view.html?id=5fc85dfe24b5b4133b5f910a&amp;username=redcross10111" TargetMode="External"/><Relationship Id="rId474" Type="http://schemas.openxmlformats.org/officeDocument/2006/relationships/hyperlink" Target="https://emenscr.nesdc.go.th/viewer/view.html?id=5fbc80ca0d3eec2a6b9e4cfd&amp;username=redcross10051" TargetMode="External"/><Relationship Id="rId106" Type="http://schemas.openxmlformats.org/officeDocument/2006/relationships/hyperlink" Target="https://emenscr.nesdc.go.th/viewer/view.html?id=5e0049a3b459dd49a9ac70f6&amp;username=mdes06031" TargetMode="External"/><Relationship Id="rId127" Type="http://schemas.openxmlformats.org/officeDocument/2006/relationships/hyperlink" Target="https://emenscr.nesdc.go.th/viewer/view.html?id=602fdc0a3eed1c7838197aee&amp;username=eplan31" TargetMode="External"/><Relationship Id="rId313" Type="http://schemas.openxmlformats.org/officeDocument/2006/relationships/hyperlink" Target="https://emenscr.nesdc.go.th/viewer/view.html?id=5e02daa7ca0feb49b458c1c8&amp;username=moph03201" TargetMode="External"/><Relationship Id="rId495" Type="http://schemas.openxmlformats.org/officeDocument/2006/relationships/hyperlink" Target="https://emenscr.nesdc.go.th/viewer/view.html?id=5e7197153ce0a92872301d6f&amp;username=redcross10061" TargetMode="External"/><Relationship Id="rId10" Type="http://schemas.openxmlformats.org/officeDocument/2006/relationships/hyperlink" Target="https://emenscr.nesdc.go.th/viewer/view.html?id=5fa3a8f2026fb63148ecfbc8&amp;username=utk057916011" TargetMode="External"/><Relationship Id="rId31" Type="http://schemas.openxmlformats.org/officeDocument/2006/relationships/hyperlink" Target="https://emenscr.nesdc.go.th/viewer/view.html?id=5efaed80405ec2331b2041ec&amp;username=srru0546061" TargetMode="External"/><Relationship Id="rId52" Type="http://schemas.openxmlformats.org/officeDocument/2006/relationships/hyperlink" Target="https://emenscr.nesdc.go.th/viewer/view.html?id=5da820a3161e9a5bd4af2e07&amp;username=cru05620151" TargetMode="External"/><Relationship Id="rId73" Type="http://schemas.openxmlformats.org/officeDocument/2006/relationships/hyperlink" Target="https://emenscr.nesdc.go.th/viewer/view.html?id=5c124a6ee1033840d2770396&amp;username=cu0512131" TargetMode="External"/><Relationship Id="rId94" Type="http://schemas.openxmlformats.org/officeDocument/2006/relationships/hyperlink" Target="https://emenscr.nesdc.go.th/viewer/view.html?id=5b20d32e7587e67e2e72118b&amp;username=cu0512111" TargetMode="External"/><Relationship Id="rId148" Type="http://schemas.openxmlformats.org/officeDocument/2006/relationships/hyperlink" Target="https://emenscr.nesdc.go.th/viewer/view.html?id=5ca5ac7b7a930d3fec26312c&amp;username=moj07691" TargetMode="External"/><Relationship Id="rId169" Type="http://schemas.openxmlformats.org/officeDocument/2006/relationships/hyperlink" Target="https://emenscr.nesdc.go.th/viewer/view.html?id=5d92e1e5b7cda504eec96583&amp;username=moe52131" TargetMode="External"/><Relationship Id="rId334" Type="http://schemas.openxmlformats.org/officeDocument/2006/relationships/hyperlink" Target="https://emenscr.nesdc.go.th/viewer/view.html?id=5d915f78a9f6e914409afcc9&amp;username=moph06041" TargetMode="External"/><Relationship Id="rId355" Type="http://schemas.openxmlformats.org/officeDocument/2006/relationships/hyperlink" Target="https://emenscr.nesdc.go.th/viewer/view.html?id=5ee97e7b023ad53d74a228fb&amp;username=pi_regional_251" TargetMode="External"/><Relationship Id="rId376" Type="http://schemas.openxmlformats.org/officeDocument/2006/relationships/hyperlink" Target="https://emenscr.nesdc.go.th/viewer/view.html?id=5bdc41de49b9c605ba60a2dd&amp;username=moph03121" TargetMode="External"/><Relationship Id="rId397" Type="http://schemas.openxmlformats.org/officeDocument/2006/relationships/hyperlink" Target="https://emenscr.nesdc.go.th/viewer/view.html?id=5bd81db1b0bb8f05b87025e1&amp;username=moph031261" TargetMode="External"/><Relationship Id="rId4" Type="http://schemas.openxmlformats.org/officeDocument/2006/relationships/hyperlink" Target="https://emenscr.nesdc.go.th/viewer/view.html?id=600b9dd48f09f01ade9891a9&amp;username=kpru0536141" TargetMode="External"/><Relationship Id="rId180" Type="http://schemas.openxmlformats.org/officeDocument/2006/relationships/hyperlink" Target="https://emenscr.nesdc.go.th/viewer/view.html?id=5febf889d4a7895f80144030&amp;username=moph070181" TargetMode="External"/><Relationship Id="rId215" Type="http://schemas.openxmlformats.org/officeDocument/2006/relationships/hyperlink" Target="https://emenscr.nesdc.go.th/viewer/view.html?id=5fe009528ae2fc1b311d21bd&amp;username=moph08051" TargetMode="External"/><Relationship Id="rId236" Type="http://schemas.openxmlformats.org/officeDocument/2006/relationships/hyperlink" Target="https://emenscr.nesdc.go.th/viewer/view.html?id=5f2cf034ab64071b723c6c59&amp;username=moph02091" TargetMode="External"/><Relationship Id="rId257" Type="http://schemas.openxmlformats.org/officeDocument/2006/relationships/hyperlink" Target="https://emenscr.nesdc.go.th/viewer/view.html?id=5f276e02d49bf92ea89dd195&amp;username=moph08051" TargetMode="External"/><Relationship Id="rId278" Type="http://schemas.openxmlformats.org/officeDocument/2006/relationships/hyperlink" Target="https://emenscr.nesdc.go.th/viewer/view.html?id=5e0ec61bbf8489017b69d41b&amp;username=moph0032581" TargetMode="External"/><Relationship Id="rId401" Type="http://schemas.openxmlformats.org/officeDocument/2006/relationships/hyperlink" Target="https://emenscr.nesdc.go.th/viewer/view.html?id=5bd811f3b0bb8f05b87025c6&amp;username=moph031231" TargetMode="External"/><Relationship Id="rId422" Type="http://schemas.openxmlformats.org/officeDocument/2006/relationships/hyperlink" Target="https://emenscr.nesdc.go.th/viewer/view.html?id=5dd614e81d85456ad0771767&amp;username=demo02011" TargetMode="External"/><Relationship Id="rId443" Type="http://schemas.openxmlformats.org/officeDocument/2006/relationships/hyperlink" Target="https://emenscr.nesdc.go.th/viewer/view.html?id=5fd1bde4c97e955911453daf&amp;username=redcross10171" TargetMode="External"/><Relationship Id="rId464" Type="http://schemas.openxmlformats.org/officeDocument/2006/relationships/hyperlink" Target="https://emenscr.nesdc.go.th/viewer/view.html?id=5fc4a7cb9a014c2a732f7879&amp;username=redcross10191" TargetMode="External"/><Relationship Id="rId303" Type="http://schemas.openxmlformats.org/officeDocument/2006/relationships/hyperlink" Target="https://emenscr.nesdc.go.th/viewer/view.html?id=5e040e37b459dd49a9ac7a98&amp;username=moph02071" TargetMode="External"/><Relationship Id="rId485" Type="http://schemas.openxmlformats.org/officeDocument/2006/relationships/hyperlink" Target="https://emenscr.nesdc.go.th/viewer/view.html?id=5fbb35ee7232b72a71f77c6e&amp;username=redcross10051" TargetMode="External"/><Relationship Id="rId42" Type="http://schemas.openxmlformats.org/officeDocument/2006/relationships/hyperlink" Target="https://emenscr.nesdc.go.th/viewer/view.html?id=5e04887fca0feb49b458c896&amp;username=tu0516031" TargetMode="External"/><Relationship Id="rId84" Type="http://schemas.openxmlformats.org/officeDocument/2006/relationships/hyperlink" Target="https://emenscr.nesdc.go.th/viewer/view.html?id=5de5d5df9f75a146bbce05ab&amp;username=kpru0536141" TargetMode="External"/><Relationship Id="rId138" Type="http://schemas.openxmlformats.org/officeDocument/2006/relationships/hyperlink" Target="https://emenscr.nesdc.go.th/viewer/view.html?id=602fdc029f63367832cd8d15&amp;username=eplan31" TargetMode="External"/><Relationship Id="rId345" Type="http://schemas.openxmlformats.org/officeDocument/2006/relationships/hyperlink" Target="https://emenscr.nesdc.go.th/viewer/view.html?id=5d63b7cba204df7c8c01dffe&amp;username=moph02101" TargetMode="External"/><Relationship Id="rId387" Type="http://schemas.openxmlformats.org/officeDocument/2006/relationships/hyperlink" Target="https://emenscr.nesdc.go.th/viewer/view.html?id=5bdc2720b0bb8f05b87026f3&amp;username=moph03251" TargetMode="External"/><Relationship Id="rId191" Type="http://schemas.openxmlformats.org/officeDocument/2006/relationships/hyperlink" Target="https://emenscr.nesdc.go.th/viewer/view.html?id=5fe946fa937fc042b84c9c97&amp;username=moph08051" TargetMode="External"/><Relationship Id="rId205" Type="http://schemas.openxmlformats.org/officeDocument/2006/relationships/hyperlink" Target="https://emenscr.nesdc.go.th/viewer/view.html?id=5fe2f21d8ae2fc1b311d266f&amp;username=moph03201" TargetMode="External"/><Relationship Id="rId247" Type="http://schemas.openxmlformats.org/officeDocument/2006/relationships/hyperlink" Target="https://emenscr.nesdc.go.th/viewer/view.html?id=5f2a677c47ff240c0ef1332b&amp;username=moph05051" TargetMode="External"/><Relationship Id="rId412" Type="http://schemas.openxmlformats.org/officeDocument/2006/relationships/hyperlink" Target="https://emenscr.nesdc.go.th/viewer/view.html?id=5f880ce39455193a1485e970&amp;username=moph02081" TargetMode="External"/><Relationship Id="rId107" Type="http://schemas.openxmlformats.org/officeDocument/2006/relationships/hyperlink" Target="https://emenscr.nesdc.go.th/viewer/view.html?id=5bae3a845e20fa0f39ce8ab6&amp;username=mdes06031" TargetMode="External"/><Relationship Id="rId289" Type="http://schemas.openxmlformats.org/officeDocument/2006/relationships/hyperlink" Target="https://emenscr.nesdc.go.th/viewer/view.html?id=5e086b2bfe8d2c3e610a0efb&amp;username=moph0032491" TargetMode="External"/><Relationship Id="rId454" Type="http://schemas.openxmlformats.org/officeDocument/2006/relationships/hyperlink" Target="https://emenscr.nesdc.go.th/viewer/view.html?id=5fc75692499a93132efec3ac&amp;username=redcross10151" TargetMode="External"/><Relationship Id="rId496" Type="http://schemas.openxmlformats.org/officeDocument/2006/relationships/printerSettings" Target="../printerSettings/printerSettings2.bin"/><Relationship Id="rId11" Type="http://schemas.openxmlformats.org/officeDocument/2006/relationships/hyperlink" Target="https://emenscr.nesdc.go.th/viewer/view.html?id=5fa3771340a63831404158f8&amp;username=wu5704051" TargetMode="External"/><Relationship Id="rId53" Type="http://schemas.openxmlformats.org/officeDocument/2006/relationships/hyperlink" Target="https://emenscr.nesdc.go.th/viewer/view.html?id=5d9d9efd161e9a5bd4af288b&amp;username=cmu659381" TargetMode="External"/><Relationship Id="rId149" Type="http://schemas.openxmlformats.org/officeDocument/2006/relationships/hyperlink" Target="https://emenscr.nesdc.go.th/viewer/view.html?id=5ca5a6067a930d3fec263127&amp;username=moj07691" TargetMode="External"/><Relationship Id="rId314" Type="http://schemas.openxmlformats.org/officeDocument/2006/relationships/hyperlink" Target="https://emenscr.nesdc.go.th/viewer/view.html?id=5e01f7396f155549ab8fba43&amp;username=hai04031" TargetMode="External"/><Relationship Id="rId356" Type="http://schemas.openxmlformats.org/officeDocument/2006/relationships/hyperlink" Target="https://emenscr.nesdc.go.th/viewer/view.html?id=5e1423656304d01f1c2f7187&amp;username=moph07021" TargetMode="External"/><Relationship Id="rId398" Type="http://schemas.openxmlformats.org/officeDocument/2006/relationships/hyperlink" Target="https://emenscr.nesdc.go.th/viewer/view.html?id=5bd81d11b0bb8f05b87025dc&amp;username=moph031261" TargetMode="External"/><Relationship Id="rId95" Type="http://schemas.openxmlformats.org/officeDocument/2006/relationships/hyperlink" Target="https://emenscr.nesdc.go.th/viewer/view.html?id=5b20cdc2ea79507e38d7c8e5&amp;username=cu0512111" TargetMode="External"/><Relationship Id="rId160" Type="http://schemas.openxmlformats.org/officeDocument/2006/relationships/hyperlink" Target="https://emenscr.nesdc.go.th/viewer/view.html?id=5f9bd4cb457fa27521f7f552&amp;username=obec_regional_63_21" TargetMode="External"/><Relationship Id="rId216" Type="http://schemas.openxmlformats.org/officeDocument/2006/relationships/hyperlink" Target="https://emenscr.nesdc.go.th/viewer/view.html?id=5fe0086b8ae2fc1b311d21ba&amp;username=moph08051" TargetMode="External"/><Relationship Id="rId423" Type="http://schemas.openxmlformats.org/officeDocument/2006/relationships/hyperlink" Target="https://emenscr.nesdc.go.th/viewer/view.html?id=5fcb2f37ca8ceb16144f5398&amp;username=mol06261" TargetMode="External"/><Relationship Id="rId258" Type="http://schemas.openxmlformats.org/officeDocument/2006/relationships/hyperlink" Target="https://emenscr.nesdc.go.th/viewer/view.html?id=5f2536e5cab46f2eac62fb89&amp;username=moph08051" TargetMode="External"/><Relationship Id="rId465" Type="http://schemas.openxmlformats.org/officeDocument/2006/relationships/hyperlink" Target="https://emenscr.nesdc.go.th/viewer/view.html?id=5fc478f97232b72a71f781bd&amp;username=redcross10191" TargetMode="External"/><Relationship Id="rId22" Type="http://schemas.openxmlformats.org/officeDocument/2006/relationships/hyperlink" Target="https://emenscr.nesdc.go.th/viewer/view.html?id=5f2bbac258f327252403c707&amp;username=psu05211" TargetMode="External"/><Relationship Id="rId64" Type="http://schemas.openxmlformats.org/officeDocument/2006/relationships/hyperlink" Target="https://emenscr.nesdc.go.th/viewer/view.html?id=5bc05e26b0bb8f05b870236a&amp;username=cmu6593251" TargetMode="External"/><Relationship Id="rId118" Type="http://schemas.openxmlformats.org/officeDocument/2006/relationships/hyperlink" Target="https://emenscr.nesdc.go.th/viewer/view.html?id=602fdc516fb631784021bd29&amp;username=eplan31" TargetMode="External"/><Relationship Id="rId325" Type="http://schemas.openxmlformats.org/officeDocument/2006/relationships/hyperlink" Target="https://emenscr.nesdc.go.th/viewer/view.html?id=5df73edbc576281a577195f7&amp;username=moph05051" TargetMode="External"/><Relationship Id="rId367" Type="http://schemas.openxmlformats.org/officeDocument/2006/relationships/hyperlink" Target="https://emenscr.nesdc.go.th/viewer/view.html?id=5bddda817de3c605ae416197&amp;username=moph02121" TargetMode="External"/><Relationship Id="rId171" Type="http://schemas.openxmlformats.org/officeDocument/2006/relationships/hyperlink" Target="https://emenscr.nesdc.go.th/viewer/view.html?id=5fe1518cea2eef1b27a275ed&amp;username=obec_regional_60_31" TargetMode="External"/><Relationship Id="rId227" Type="http://schemas.openxmlformats.org/officeDocument/2006/relationships/hyperlink" Target="https://emenscr.nesdc.go.th/viewer/view.html?id=5f2d16895d3d8c1b64cee388&amp;username=moph02091" TargetMode="External"/><Relationship Id="rId269" Type="http://schemas.openxmlformats.org/officeDocument/2006/relationships/hyperlink" Target="https://emenscr.nesdc.go.th/viewer/view.html?id=5e154a435bd1be34a78e3d00&amp;username=moph03201" TargetMode="External"/><Relationship Id="rId434" Type="http://schemas.openxmlformats.org/officeDocument/2006/relationships/hyperlink" Target="https://emenscr.nesdc.go.th/viewer/view.html?id=5dd617be8393cc6acba31a3b&amp;username=redcross10221" TargetMode="External"/><Relationship Id="rId476" Type="http://schemas.openxmlformats.org/officeDocument/2006/relationships/hyperlink" Target="https://emenscr.nesdc.go.th/viewer/view.html?id=5fbc6f5b9a014c2a732f7328&amp;username=redcross10051" TargetMode="External"/><Relationship Id="rId33" Type="http://schemas.openxmlformats.org/officeDocument/2006/relationships/hyperlink" Target="https://emenscr.nesdc.go.th/viewer/view.html?id=5eec317387fc7f200c77001b&amp;username=rmutt057802011" TargetMode="External"/><Relationship Id="rId129" Type="http://schemas.openxmlformats.org/officeDocument/2006/relationships/hyperlink" Target="https://emenscr.nesdc.go.th/viewer/view.html?id=602fdc096fb631784021bc7c&amp;username=eplan31" TargetMode="External"/><Relationship Id="rId280" Type="http://schemas.openxmlformats.org/officeDocument/2006/relationships/hyperlink" Target="https://emenscr.nesdc.go.th/viewer/view.html?id=5e0e90d7d5c16e3ef85ebeda&amp;username=moph10091" TargetMode="External"/><Relationship Id="rId336" Type="http://schemas.openxmlformats.org/officeDocument/2006/relationships/hyperlink" Target="https://emenscr.nesdc.go.th/viewer/view.html?id=5d8c6083c9040805a0286f2c&amp;username=moph02071" TargetMode="External"/><Relationship Id="rId75" Type="http://schemas.openxmlformats.org/officeDocument/2006/relationships/hyperlink" Target="https://emenscr.nesdc.go.th/viewer/view.html?id=5b20d7bd916f477e3991ee3c&amp;username=cu0512131" TargetMode="External"/><Relationship Id="rId140" Type="http://schemas.openxmlformats.org/officeDocument/2006/relationships/hyperlink" Target="https://emenscr.nesdc.go.th/viewer/view.html?id=5f7d82e60efa0167e4368618&amp;username=moi0019501" TargetMode="External"/><Relationship Id="rId182" Type="http://schemas.openxmlformats.org/officeDocument/2006/relationships/hyperlink" Target="https://emenscr.nesdc.go.th/viewer/view.html?id=5feae75048dad842bf57ca2e&amp;username=moph03201" TargetMode="External"/><Relationship Id="rId378" Type="http://schemas.openxmlformats.org/officeDocument/2006/relationships/hyperlink" Target="https://emenscr.nesdc.go.th/viewer/view.html?id=5bdc3fd149b9c605ba60a2db&amp;username=moph03121" TargetMode="External"/><Relationship Id="rId403" Type="http://schemas.openxmlformats.org/officeDocument/2006/relationships/hyperlink" Target="https://emenscr.nesdc.go.th/viewer/view.html?id=5bcd8f037de3c605ae415f12&amp;username=moph09051" TargetMode="External"/><Relationship Id="rId6" Type="http://schemas.openxmlformats.org/officeDocument/2006/relationships/hyperlink" Target="https://emenscr.nesdc.go.th/viewer/view.html?id=600644fcd975f61c9b3c40f3&amp;username=kpru0536141" TargetMode="External"/><Relationship Id="rId238" Type="http://schemas.openxmlformats.org/officeDocument/2006/relationships/hyperlink" Target="https://emenscr.nesdc.go.th/viewer/view.html?id=5f2be83f58f327252403c805&amp;username=moph03201" TargetMode="External"/><Relationship Id="rId445" Type="http://schemas.openxmlformats.org/officeDocument/2006/relationships/hyperlink" Target="https://emenscr.nesdc.go.th/viewer/view.html?id=5fd09d51c97e955911453d65&amp;username=redcross10241" TargetMode="External"/><Relationship Id="rId487" Type="http://schemas.openxmlformats.org/officeDocument/2006/relationships/hyperlink" Target="https://emenscr.nesdc.go.th/viewer/view.html?id=5fbb2ffc0d3eec2a6b9e4c09&amp;username=redcross10051" TargetMode="External"/><Relationship Id="rId291" Type="http://schemas.openxmlformats.org/officeDocument/2006/relationships/hyperlink" Target="https://emenscr.nesdc.go.th/viewer/view.html?id=5e05da083b2bc044565f7b78&amp;username=moph10171" TargetMode="External"/><Relationship Id="rId305" Type="http://schemas.openxmlformats.org/officeDocument/2006/relationships/hyperlink" Target="https://emenscr.nesdc.go.th/viewer/view.html?id=5e03330ab459dd49a9ac79be&amp;username=moph03201" TargetMode="External"/><Relationship Id="rId347" Type="http://schemas.openxmlformats.org/officeDocument/2006/relationships/hyperlink" Target="https://emenscr.nesdc.go.th/viewer/view.html?id=5ff7d7f4dc679924cc1f0ea7&amp;username=moph05061" TargetMode="External"/><Relationship Id="rId44" Type="http://schemas.openxmlformats.org/officeDocument/2006/relationships/hyperlink" Target="https://emenscr.nesdc.go.th/viewer/view.html?id=5e03751042c5ca49af55af6f&amp;username=ubu05291" TargetMode="External"/><Relationship Id="rId86" Type="http://schemas.openxmlformats.org/officeDocument/2006/relationships/hyperlink" Target="https://emenscr.nesdc.go.th/viewer/view.html?id=5ddf4463cfed795e525843bd&amp;username=cmu659331" TargetMode="External"/><Relationship Id="rId151" Type="http://schemas.openxmlformats.org/officeDocument/2006/relationships/hyperlink" Target="https://emenscr.nesdc.go.th/viewer/view.html?id=5ca308ea7a930d3fec2630c6&amp;username=moj07691" TargetMode="External"/><Relationship Id="rId389" Type="http://schemas.openxmlformats.org/officeDocument/2006/relationships/hyperlink" Target="https://emenscr.nesdc.go.th/viewer/view.html?id=5bdc21bdb0bb8f05b87026ef&amp;username=moph03251" TargetMode="External"/><Relationship Id="rId193" Type="http://schemas.openxmlformats.org/officeDocument/2006/relationships/hyperlink" Target="https://emenscr.nesdc.go.th/viewer/view.html?id=5fe943e2937fc042b84c9c86&amp;username=moph08051" TargetMode="External"/><Relationship Id="rId207" Type="http://schemas.openxmlformats.org/officeDocument/2006/relationships/hyperlink" Target="https://emenscr.nesdc.go.th/viewer/view.html?id=5fe1a7708ae2fc1b311d244f&amp;username=moph02091" TargetMode="External"/><Relationship Id="rId249" Type="http://schemas.openxmlformats.org/officeDocument/2006/relationships/hyperlink" Target="https://emenscr.nesdc.go.th/viewer/view.html?id=5f27e5fb47ff240c0ef12f95&amp;username=moph08051" TargetMode="External"/><Relationship Id="rId414" Type="http://schemas.openxmlformats.org/officeDocument/2006/relationships/hyperlink" Target="https://emenscr.nesdc.go.th/viewer/view.html?id=5f11511ff440262ba4bb0211&amp;username=moph05111" TargetMode="External"/><Relationship Id="rId456" Type="http://schemas.openxmlformats.org/officeDocument/2006/relationships/hyperlink" Target="https://emenscr.nesdc.go.th/viewer/view.html?id=5fc715c0499a93132efec2be&amp;username=redcross10111" TargetMode="External"/><Relationship Id="rId13" Type="http://schemas.openxmlformats.org/officeDocument/2006/relationships/hyperlink" Target="https://emenscr.nesdc.go.th/viewer/view.html?id=5f2d17af67a1a91b6c4af339&amp;username=buu62021" TargetMode="External"/><Relationship Id="rId109" Type="http://schemas.openxmlformats.org/officeDocument/2006/relationships/hyperlink" Target="https://emenscr.nesdc.go.th/viewer/view.html?id=602fdccd6fb631784021bdec&amp;username=eplan31" TargetMode="External"/><Relationship Id="rId260" Type="http://schemas.openxmlformats.org/officeDocument/2006/relationships/hyperlink" Target="https://emenscr.nesdc.go.th/viewer/view.html?id=5f251e58cab46f2eac62fb79&amp;username=moph08051" TargetMode="External"/><Relationship Id="rId316" Type="http://schemas.openxmlformats.org/officeDocument/2006/relationships/hyperlink" Target="https://emenscr.nesdc.go.th/viewer/view.html?id=5dfc46fce02dae1a6dd4bd8a&amp;username=moph05061" TargetMode="External"/><Relationship Id="rId55" Type="http://schemas.openxmlformats.org/officeDocument/2006/relationships/hyperlink" Target="https://emenscr.nesdc.go.th/viewer/view.html?id=5cc7c473a6ce3a3febe8d63d&amp;username=utk057916011" TargetMode="External"/><Relationship Id="rId97" Type="http://schemas.openxmlformats.org/officeDocument/2006/relationships/hyperlink" Target="https://emenscr.nesdc.go.th/viewer/view.html?id=60063f824c8c2f1ca150db24&amp;username=kpru0536141" TargetMode="External"/><Relationship Id="rId120" Type="http://schemas.openxmlformats.org/officeDocument/2006/relationships/hyperlink" Target="https://emenscr.nesdc.go.th/viewer/view.html?id=602fdc4f5335e0783ada1ba0&amp;username=eplan31" TargetMode="External"/><Relationship Id="rId358" Type="http://schemas.openxmlformats.org/officeDocument/2006/relationships/hyperlink" Target="https://emenscr.nesdc.go.th/viewer/view.html?id=5d93049f51e48e04dd5a3c08&amp;username=moph031711" TargetMode="External"/><Relationship Id="rId162" Type="http://schemas.openxmlformats.org/officeDocument/2006/relationships/hyperlink" Target="https://emenscr.nesdc.go.th/viewer/view.html?id=5f912be0984185102c015556&amp;username=obec_regional_86_21" TargetMode="External"/><Relationship Id="rId218" Type="http://schemas.openxmlformats.org/officeDocument/2006/relationships/hyperlink" Target="https://emenscr.nesdc.go.th/viewer/view.html?id=5fdacc03adb90d1b2adda29d&amp;username=moph0032671" TargetMode="External"/><Relationship Id="rId425" Type="http://schemas.openxmlformats.org/officeDocument/2006/relationships/hyperlink" Target="https://emenscr.nesdc.go.th/viewer/view.html?id=5dde5165e6c2135e5ceb2d2c&amp;username=mol06261" TargetMode="External"/><Relationship Id="rId467" Type="http://schemas.openxmlformats.org/officeDocument/2006/relationships/hyperlink" Target="https://emenscr.nesdc.go.th/viewer/view.html?id=5fbf70770d3eec2a6b9e4f5f&amp;username=redcross10041" TargetMode="External"/><Relationship Id="rId271" Type="http://schemas.openxmlformats.org/officeDocument/2006/relationships/hyperlink" Target="https://emenscr.nesdc.go.th/viewer/view.html?id=5e143c18ef83bc1f2171914c&amp;username=moph03201" TargetMode="External"/><Relationship Id="rId24" Type="http://schemas.openxmlformats.org/officeDocument/2006/relationships/hyperlink" Target="https://emenscr.nesdc.go.th/viewer/view.html?id=5f2bb09958f327252403c6c7&amp;username=swu690261" TargetMode="External"/><Relationship Id="rId66" Type="http://schemas.openxmlformats.org/officeDocument/2006/relationships/hyperlink" Target="https://emenscr.nesdc.go.th/viewer/view.html?id=5f9f7c4a4eca8436dfbf2bad&amp;username=up0590081" TargetMode="External"/><Relationship Id="rId131" Type="http://schemas.openxmlformats.org/officeDocument/2006/relationships/hyperlink" Target="https://emenscr.nesdc.go.th/viewer/view.html?id=602fdc075335e0783ada1b99&amp;username=eplan31" TargetMode="External"/><Relationship Id="rId327" Type="http://schemas.openxmlformats.org/officeDocument/2006/relationships/hyperlink" Target="https://emenscr.nesdc.go.th/viewer/view.html?id=5de77062240cac46ac1af9e2&amp;username=niems021" TargetMode="External"/><Relationship Id="rId369" Type="http://schemas.openxmlformats.org/officeDocument/2006/relationships/hyperlink" Target="https://emenscr.nesdc.go.th/viewer/view.html?id=5bdc4778ead9a205b323d86d&amp;username=moph03181" TargetMode="External"/><Relationship Id="rId173" Type="http://schemas.openxmlformats.org/officeDocument/2006/relationships/hyperlink" Target="https://emenscr.nesdc.go.th/viewer/view.html?id=601278efd7ffce6585ff0523&amp;username=moe52131" TargetMode="External"/><Relationship Id="rId229" Type="http://schemas.openxmlformats.org/officeDocument/2006/relationships/hyperlink" Target="https://emenscr.nesdc.go.th/viewer/view.html?id=5f2d111eab64071b723c6d9c&amp;username=moph02091" TargetMode="External"/><Relationship Id="rId380" Type="http://schemas.openxmlformats.org/officeDocument/2006/relationships/hyperlink" Target="https://emenscr.nesdc.go.th/viewer/view.html?id=5bdc34b5b0bb8f05b87026f7&amp;username=moph03171" TargetMode="External"/><Relationship Id="rId436" Type="http://schemas.openxmlformats.org/officeDocument/2006/relationships/hyperlink" Target="https://emenscr.nesdc.go.th/viewer/view.html?id=5ff6816a392aa2089794fba3&amp;username=redcross10251" TargetMode="External"/><Relationship Id="rId240" Type="http://schemas.openxmlformats.org/officeDocument/2006/relationships/hyperlink" Target="https://emenscr.nesdc.go.th/viewer/view.html?id=5f2bd472ab9aa9251e67f6b5&amp;username=moph02091" TargetMode="External"/><Relationship Id="rId478" Type="http://schemas.openxmlformats.org/officeDocument/2006/relationships/hyperlink" Target="https://emenscr.nesdc.go.th/viewer/view.html?id=5fbb6d597232b72a71f77ccd&amp;username=redcross10051" TargetMode="External"/><Relationship Id="rId35" Type="http://schemas.openxmlformats.org/officeDocument/2006/relationships/hyperlink" Target="https://emenscr.nesdc.go.th/viewer/view.html?id=5ec2118a3bf31b0aeddb2097&amp;username=pcru053941" TargetMode="External"/><Relationship Id="rId77" Type="http://schemas.openxmlformats.org/officeDocument/2006/relationships/hyperlink" Target="https://emenscr.nesdc.go.th/viewer/view.html?id=5efaee8fdb1feb330d6e452b&amp;username=psu05211061" TargetMode="External"/><Relationship Id="rId100" Type="http://schemas.openxmlformats.org/officeDocument/2006/relationships/hyperlink" Target="https://emenscr.nesdc.go.th/viewer/view.html?id=5eaa3bbeba284755a8271573&amp;username=pnu0587121" TargetMode="External"/><Relationship Id="rId282" Type="http://schemas.openxmlformats.org/officeDocument/2006/relationships/hyperlink" Target="https://emenscr.nesdc.go.th/viewer/view.html?id=5e0dd15ad0bc3c3ee66ceab6&amp;username=moph03201" TargetMode="External"/><Relationship Id="rId338" Type="http://schemas.openxmlformats.org/officeDocument/2006/relationships/hyperlink" Target="https://emenscr.nesdc.go.th/viewer/view.html?id=5d68f6a3d2f5cc7c82447f19&amp;username=moph02101" TargetMode="External"/><Relationship Id="rId8" Type="http://schemas.openxmlformats.org/officeDocument/2006/relationships/hyperlink" Target="https://emenscr.nesdc.go.th/viewer/view.html?id=5fe95b068c931742b98018f5&amp;username=sut56027021" TargetMode="External"/><Relationship Id="rId142" Type="http://schemas.openxmlformats.org/officeDocument/2006/relationships/hyperlink" Target="https://emenscr.nesdc.go.th/viewer/view.html?id=5d91c13b1203995a2a86f450&amp;username=moj07551" TargetMode="External"/><Relationship Id="rId184" Type="http://schemas.openxmlformats.org/officeDocument/2006/relationships/hyperlink" Target="https://emenscr.nesdc.go.th/viewer/view.html?id=5fe9b9e38c931742b9801a60&amp;username=moph03201" TargetMode="External"/><Relationship Id="rId391" Type="http://schemas.openxmlformats.org/officeDocument/2006/relationships/hyperlink" Target="https://emenscr.nesdc.go.th/viewer/view.html?id=5bdc096249b9c605ba60a2cb&amp;username=moph03101" TargetMode="External"/><Relationship Id="rId405" Type="http://schemas.openxmlformats.org/officeDocument/2006/relationships/hyperlink" Target="https://emenscr.nesdc.go.th/viewer/view.html?id=5bcafba149b9c605ba60a02a&amp;username=moph031341" TargetMode="External"/><Relationship Id="rId447" Type="http://schemas.openxmlformats.org/officeDocument/2006/relationships/hyperlink" Target="https://emenscr.nesdc.go.th/viewer/view.html?id=5fcf3aec78ad6216092bc1d2&amp;username=redcross10241" TargetMode="External"/><Relationship Id="rId251" Type="http://schemas.openxmlformats.org/officeDocument/2006/relationships/hyperlink" Target="https://emenscr.nesdc.go.th/viewer/view.html?id=5f27e44e4ae89a0c1450dd5d&amp;username=moph08051" TargetMode="External"/><Relationship Id="rId489" Type="http://schemas.openxmlformats.org/officeDocument/2006/relationships/hyperlink" Target="https://emenscr.nesdc.go.th/viewer/view.html?id=5f2bb4fe5ae40c252664c133&amp;username=redcross10261" TargetMode="External"/><Relationship Id="rId46" Type="http://schemas.openxmlformats.org/officeDocument/2006/relationships/hyperlink" Target="https://emenscr.nesdc.go.th/viewer/view.html?id=5ddcee1192249e532f57bcde&amp;username=cmu659381" TargetMode="External"/><Relationship Id="rId293" Type="http://schemas.openxmlformats.org/officeDocument/2006/relationships/hyperlink" Target="https://emenscr.nesdc.go.th/viewer/view.html?id=5e05d04ce82416445c17a4ef&amp;username=moph10171" TargetMode="External"/><Relationship Id="rId307" Type="http://schemas.openxmlformats.org/officeDocument/2006/relationships/hyperlink" Target="https://emenscr.nesdc.go.th/viewer/view.html?id=5e03284b42c5ca49af55ae75&amp;username=moph02101" TargetMode="External"/><Relationship Id="rId349" Type="http://schemas.openxmlformats.org/officeDocument/2006/relationships/hyperlink" Target="https://emenscr.nesdc.go.th/viewer/view.html?id=5fec38986184281fb306e65f&amp;username=moph10091" TargetMode="External"/><Relationship Id="rId88" Type="http://schemas.openxmlformats.org/officeDocument/2006/relationships/hyperlink" Target="https://emenscr.nesdc.go.th/viewer/view.html?id=5dd39b6713f46e6ad55aba5a&amp;username=cmu659331" TargetMode="External"/><Relationship Id="rId111" Type="http://schemas.openxmlformats.org/officeDocument/2006/relationships/hyperlink" Target="https://emenscr.nesdc.go.th/viewer/view.html?id=602fdca46fb631784021bda8&amp;username=eplan31" TargetMode="External"/><Relationship Id="rId153" Type="http://schemas.openxmlformats.org/officeDocument/2006/relationships/hyperlink" Target="https://emenscr.nesdc.go.th/viewer/view.html?id=5c6a3ab4339edb2eebb97274&amp;username=moj07321" TargetMode="External"/><Relationship Id="rId195" Type="http://schemas.openxmlformats.org/officeDocument/2006/relationships/hyperlink" Target="https://emenscr.nesdc.go.th/viewer/view.html?id=5fe56da755edc142c175dadd&amp;username=moph02051" TargetMode="External"/><Relationship Id="rId209" Type="http://schemas.openxmlformats.org/officeDocument/2006/relationships/hyperlink" Target="https://emenscr.nesdc.go.th/viewer/view.html?id=5fe1997a0573ae1b286323f9&amp;username=moph10091" TargetMode="External"/><Relationship Id="rId360" Type="http://schemas.openxmlformats.org/officeDocument/2006/relationships/hyperlink" Target="https://emenscr.nesdc.go.th/viewer/view.html?id=5d92c88051e48e04dd5a3bb0&amp;username=moph03091" TargetMode="External"/><Relationship Id="rId416" Type="http://schemas.openxmlformats.org/officeDocument/2006/relationships/hyperlink" Target="https://emenscr.nesdc.go.th/viewer/view.html?id=5ebd2f997af31a297af4fec5&amp;username=moph05111" TargetMode="External"/><Relationship Id="rId220" Type="http://schemas.openxmlformats.org/officeDocument/2006/relationships/hyperlink" Target="https://emenscr.nesdc.go.th/viewer/view.html?id=5fd1beb5c97e955911453db1&amp;username=niems021" TargetMode="External"/><Relationship Id="rId458" Type="http://schemas.openxmlformats.org/officeDocument/2006/relationships/hyperlink" Target="https://emenscr.nesdc.go.th/viewer/view.html?id=5fc5c9d56b0a9f661db86ff2&amp;username=redcross10041" TargetMode="External"/><Relationship Id="rId15" Type="http://schemas.openxmlformats.org/officeDocument/2006/relationships/hyperlink" Target="https://emenscr.nesdc.go.th/viewer/view.html?id=5f2d12b71e9bcf1b6a336804&amp;username=ubu05291" TargetMode="External"/><Relationship Id="rId57" Type="http://schemas.openxmlformats.org/officeDocument/2006/relationships/hyperlink" Target="https://emenscr.nesdc.go.th/viewer/view.html?id=5cc2f3aea392573fe1bc70ea&amp;username=swu690261" TargetMode="External"/><Relationship Id="rId262" Type="http://schemas.openxmlformats.org/officeDocument/2006/relationships/hyperlink" Target="https://emenscr.nesdc.go.th/viewer/view.html?id=5f238e74984e16519f0167d3&amp;username=moph06041" TargetMode="External"/><Relationship Id="rId318" Type="http://schemas.openxmlformats.org/officeDocument/2006/relationships/hyperlink" Target="https://emenscr.nesdc.go.th/viewer/view.html?id=5dfb1d7ee02dae1a6dd4bbb4&amp;username=moph05061" TargetMode="External"/><Relationship Id="rId99" Type="http://schemas.openxmlformats.org/officeDocument/2006/relationships/hyperlink" Target="https://emenscr.nesdc.go.th/viewer/view.html?id=5fee9e439a713127d061cc72&amp;username=pnru0565051" TargetMode="External"/><Relationship Id="rId122" Type="http://schemas.openxmlformats.org/officeDocument/2006/relationships/hyperlink" Target="https://emenscr.nesdc.go.th/viewer/view.html?id=602fdc216fb631784021bcb1&amp;username=eplan31" TargetMode="External"/><Relationship Id="rId164" Type="http://schemas.openxmlformats.org/officeDocument/2006/relationships/hyperlink" Target="https://emenscr.nesdc.go.th/viewer/view.html?id=5f2d279e5d3d8c1b64cee44d&amp;username=obec_regional_19_31" TargetMode="External"/><Relationship Id="rId371" Type="http://schemas.openxmlformats.org/officeDocument/2006/relationships/hyperlink" Target="https://emenscr.nesdc.go.th/viewer/view.html?id=5bdc45907de3c605ae41618f&amp;username=moph031711" TargetMode="External"/><Relationship Id="rId427" Type="http://schemas.openxmlformats.org/officeDocument/2006/relationships/hyperlink" Target="https://emenscr.nesdc.go.th/viewer/view.html?id=5b1f8599bdb2d17e2f9a1740&amp;username=mol06261" TargetMode="External"/><Relationship Id="rId469" Type="http://schemas.openxmlformats.org/officeDocument/2006/relationships/hyperlink" Target="https://emenscr.nesdc.go.th/viewer/view.html?id=5fbf1bf79a014c2a732f7527&amp;username=redcross10161" TargetMode="External"/><Relationship Id="rId26" Type="http://schemas.openxmlformats.org/officeDocument/2006/relationships/hyperlink" Target="https://emenscr.nesdc.go.th/viewer/view.html?id=5f2abf413be9f03fb267b2d3&amp;username=nu052701041" TargetMode="External"/><Relationship Id="rId231" Type="http://schemas.openxmlformats.org/officeDocument/2006/relationships/hyperlink" Target="https://emenscr.nesdc.go.th/viewer/view.html?id=5f2d0a715d3d8c1b64cee2f4&amp;username=moph02091" TargetMode="External"/><Relationship Id="rId273" Type="http://schemas.openxmlformats.org/officeDocument/2006/relationships/hyperlink" Target="https://emenscr.nesdc.go.th/viewer/view.html?id=5e12f56badd16e698a13ab10&amp;username=moph0032951" TargetMode="External"/><Relationship Id="rId329" Type="http://schemas.openxmlformats.org/officeDocument/2006/relationships/hyperlink" Target="https://emenscr.nesdc.go.th/viewer/view.html?id=5da83978161e9a5bd4af2e6e&amp;username=moph02101" TargetMode="External"/><Relationship Id="rId480" Type="http://schemas.openxmlformats.org/officeDocument/2006/relationships/hyperlink" Target="https://emenscr.nesdc.go.th/viewer/view.html?id=5fbb63a50d3eec2a6b9e4c73&amp;username=redcross10051" TargetMode="External"/><Relationship Id="rId68" Type="http://schemas.openxmlformats.org/officeDocument/2006/relationships/hyperlink" Target="https://emenscr.nesdc.go.th/viewer/view.html?id=5d8850416e6bea05a699b854&amp;username=rmutp0581061" TargetMode="External"/><Relationship Id="rId133" Type="http://schemas.openxmlformats.org/officeDocument/2006/relationships/hyperlink" Target="https://emenscr.nesdc.go.th/viewer/view.html?id=602fdc053eed1c7838197aeb&amp;username=eplan31" TargetMode="External"/><Relationship Id="rId175" Type="http://schemas.openxmlformats.org/officeDocument/2006/relationships/hyperlink" Target="https://emenscr.nesdc.go.th/viewer/view.html?id=5fffeeded81bc0294d030e5b&amp;username=moe52131" TargetMode="External"/><Relationship Id="rId340" Type="http://schemas.openxmlformats.org/officeDocument/2006/relationships/hyperlink" Target="https://emenscr.nesdc.go.th/viewer/view.html?id=5d67967bac810e7c85cceaae&amp;username=moph02101" TargetMode="External"/><Relationship Id="rId200" Type="http://schemas.openxmlformats.org/officeDocument/2006/relationships/hyperlink" Target="https://emenscr.nesdc.go.th/viewer/view.html?id=5fe4441d8838350dbfec949e&amp;username=moph03201" TargetMode="External"/><Relationship Id="rId382" Type="http://schemas.openxmlformats.org/officeDocument/2006/relationships/hyperlink" Target="https://emenscr.nesdc.go.th/viewer/view.html?id=5bdc2fa749b9c605ba60a2d9&amp;username=moph03081" TargetMode="External"/><Relationship Id="rId438" Type="http://schemas.openxmlformats.org/officeDocument/2006/relationships/hyperlink" Target="https://emenscr.nesdc.go.th/viewer/view.html?id=5fe0181cea2eef1b27a274cc&amp;username=redcross10211" TargetMode="External"/><Relationship Id="rId242" Type="http://schemas.openxmlformats.org/officeDocument/2006/relationships/hyperlink" Target="https://emenscr.nesdc.go.th/viewer/view.html?id=5f2bc9261bb712252cdabc09&amp;username=moph03201" TargetMode="External"/><Relationship Id="rId284" Type="http://schemas.openxmlformats.org/officeDocument/2006/relationships/hyperlink" Target="https://emenscr.nesdc.go.th/viewer/view.html?id=5e0dc359d0bc3c3ee66ceaab&amp;username=moph03201" TargetMode="External"/><Relationship Id="rId491" Type="http://schemas.openxmlformats.org/officeDocument/2006/relationships/hyperlink" Target="https://emenscr.nesdc.go.th/viewer/view.html?id=5e33f15fb2dfdb3cfa213205&amp;username=redcross10181" TargetMode="External"/><Relationship Id="rId37" Type="http://schemas.openxmlformats.org/officeDocument/2006/relationships/hyperlink" Target="https://emenscr.nesdc.go.th/viewer/view.html?id=5e325318803b616662cdce26&amp;username=swu690261" TargetMode="External"/><Relationship Id="rId79" Type="http://schemas.openxmlformats.org/officeDocument/2006/relationships/hyperlink" Target="https://emenscr.nesdc.go.th/viewer/view.html?id=5efae0cb405ec2331b2041b6&amp;username=psu05211061" TargetMode="External"/><Relationship Id="rId102" Type="http://schemas.openxmlformats.org/officeDocument/2006/relationships/hyperlink" Target="https://emenscr.nesdc.go.th/viewer/view.html?id=5db7b308395adc146fd48714&amp;username=cmu659381" TargetMode="External"/><Relationship Id="rId144" Type="http://schemas.openxmlformats.org/officeDocument/2006/relationships/hyperlink" Target="https://emenscr.nesdc.go.th/viewer/view.html?id=5d0755ffae46c10af22265fd&amp;username=moj07401" TargetMode="External"/><Relationship Id="rId90" Type="http://schemas.openxmlformats.org/officeDocument/2006/relationships/hyperlink" Target="https://emenscr.nesdc.go.th/viewer/view.html?id=5d7b193f74fe1257921c718d&amp;username=cu0512111" TargetMode="External"/><Relationship Id="rId186" Type="http://schemas.openxmlformats.org/officeDocument/2006/relationships/hyperlink" Target="https://emenscr.nesdc.go.th/viewer/view.html?id=5fe9b578937fc042b84c9eb5&amp;username=moph03201" TargetMode="External"/><Relationship Id="rId351" Type="http://schemas.openxmlformats.org/officeDocument/2006/relationships/hyperlink" Target="https://emenscr.nesdc.go.th/viewer/view.html?id=5e1ea3e4f6cf9012e3bf1f20&amp;username=moph0032341" TargetMode="External"/><Relationship Id="rId393" Type="http://schemas.openxmlformats.org/officeDocument/2006/relationships/hyperlink" Target="https://emenscr.nesdc.go.th/viewer/view.html?id=5bd826607de3c605ae41608c&amp;username=moph031271" TargetMode="External"/><Relationship Id="rId407" Type="http://schemas.openxmlformats.org/officeDocument/2006/relationships/hyperlink" Target="https://emenscr.nesdc.go.th/viewer/view.html?id=5fec5af8d433aa1fbd4e4e3f&amp;username=moph02101" TargetMode="External"/><Relationship Id="rId449" Type="http://schemas.openxmlformats.org/officeDocument/2006/relationships/hyperlink" Target="https://emenscr.nesdc.go.th/viewer/view.html?id=5fcdd901d39fc0161d1696b2&amp;username=redcross10321" TargetMode="External"/><Relationship Id="rId211" Type="http://schemas.openxmlformats.org/officeDocument/2006/relationships/hyperlink" Target="https://emenscr.nesdc.go.th/viewer/view.html?id=5fe06b3d8ae2fc1b311d22e3&amp;username=moph02091" TargetMode="External"/><Relationship Id="rId253" Type="http://schemas.openxmlformats.org/officeDocument/2006/relationships/hyperlink" Target="https://emenscr.nesdc.go.th/viewer/view.html?id=5f27e245adc5890c1c144a49&amp;username=moph08051" TargetMode="External"/><Relationship Id="rId295" Type="http://schemas.openxmlformats.org/officeDocument/2006/relationships/hyperlink" Target="https://emenscr.nesdc.go.th/viewer/view.html?id=5e05c5ec3b2bc044565f7aa1&amp;username=moph02071" TargetMode="External"/><Relationship Id="rId309" Type="http://schemas.openxmlformats.org/officeDocument/2006/relationships/hyperlink" Target="https://emenscr.nesdc.go.th/viewer/view.html?id=5e032307b459dd49a9ac7948&amp;username=moph02091" TargetMode="External"/><Relationship Id="rId460" Type="http://schemas.openxmlformats.org/officeDocument/2006/relationships/hyperlink" Target="https://emenscr.nesdc.go.th/viewer/view.html?id=5fc5ab91b3f39c661145d0dc&amp;username=redcross10041" TargetMode="External"/><Relationship Id="rId48" Type="http://schemas.openxmlformats.org/officeDocument/2006/relationships/hyperlink" Target="https://emenscr.nesdc.go.th/viewer/view.html?id=5dcccaafefbbb90303acb18b&amp;username=cmu6593251" TargetMode="External"/><Relationship Id="rId113" Type="http://schemas.openxmlformats.org/officeDocument/2006/relationships/hyperlink" Target="https://emenscr.nesdc.go.th/viewer/view.html?id=602fdc773eed1c7838197b93&amp;username=eplan31" TargetMode="External"/><Relationship Id="rId320" Type="http://schemas.openxmlformats.org/officeDocument/2006/relationships/hyperlink" Target="https://emenscr.nesdc.go.th/viewer/view.html?id=5df9e9a26b12163f58d5f948&amp;username=moph05061" TargetMode="External"/><Relationship Id="rId155" Type="http://schemas.openxmlformats.org/officeDocument/2006/relationships/hyperlink" Target="https://emenscr.nesdc.go.th/viewer/view.html?id=5d91aa002cf06546a62a8401&amp;username=moj07711" TargetMode="External"/><Relationship Id="rId197" Type="http://schemas.openxmlformats.org/officeDocument/2006/relationships/hyperlink" Target="https://emenscr.nesdc.go.th/viewer/view.html?id=5fe4566ede9699752bbf4905&amp;username=moph03201" TargetMode="External"/><Relationship Id="rId362" Type="http://schemas.openxmlformats.org/officeDocument/2006/relationships/hyperlink" Target="https://emenscr.nesdc.go.th/viewer/view.html?id=5d91da8b1203995a2a86f4df&amp;username=moph03081" TargetMode="External"/><Relationship Id="rId418" Type="http://schemas.openxmlformats.org/officeDocument/2006/relationships/hyperlink" Target="https://emenscr.nesdc.go.th/viewer/view.html?id=5e3123c4d1171f2229cbf324&amp;username=moph02061" TargetMode="External"/><Relationship Id="rId222" Type="http://schemas.openxmlformats.org/officeDocument/2006/relationships/hyperlink" Target="https://emenscr.nesdc.go.th/viewer/view.html?id=5fc85dd2499a93132efec453&amp;username=moph0032941" TargetMode="External"/><Relationship Id="rId264" Type="http://schemas.openxmlformats.org/officeDocument/2006/relationships/hyperlink" Target="https://emenscr.nesdc.go.th/viewer/view.html?id=5ef18c2e984a3d778cf2c81b&amp;username=moph05051" TargetMode="External"/><Relationship Id="rId471" Type="http://schemas.openxmlformats.org/officeDocument/2006/relationships/hyperlink" Target="https://emenscr.nesdc.go.th/viewer/view.html?id=5fbe132fbeab9d2a7939bf73&amp;username=redcross10161" TargetMode="External"/><Relationship Id="rId17" Type="http://schemas.openxmlformats.org/officeDocument/2006/relationships/hyperlink" Target="https://emenscr.nesdc.go.th/viewer/view.html?id=5f2c41fbab64071b723c6b0b&amp;username=psu05211" TargetMode="External"/><Relationship Id="rId59" Type="http://schemas.openxmlformats.org/officeDocument/2006/relationships/hyperlink" Target="https://emenscr.nesdc.go.th/viewer/view.html?id=5cc15a27a6ce3a3febe8d510&amp;username=utk057916011" TargetMode="External"/><Relationship Id="rId124" Type="http://schemas.openxmlformats.org/officeDocument/2006/relationships/hyperlink" Target="https://emenscr.nesdc.go.th/viewer/view.html?id=602fdc1e6fb631784021bca6&amp;username=eplan31" TargetMode="External"/><Relationship Id="rId70" Type="http://schemas.openxmlformats.org/officeDocument/2006/relationships/hyperlink" Target="https://emenscr.nesdc.go.th/viewer/view.html?id=5c1c935dfce2d91756e38066&amp;username=cu0512131" TargetMode="External"/><Relationship Id="rId166" Type="http://schemas.openxmlformats.org/officeDocument/2006/relationships/hyperlink" Target="https://emenscr.nesdc.go.th/viewer/view.html?id=5f0d722df660b962de96bddd&amp;username=obec_regional_57_51" TargetMode="External"/><Relationship Id="rId331" Type="http://schemas.openxmlformats.org/officeDocument/2006/relationships/hyperlink" Target="https://emenscr.nesdc.go.th/viewer/view.html?id=5da0472a1cf04a5bcff2452c&amp;username=moph02071" TargetMode="External"/><Relationship Id="rId373" Type="http://schemas.openxmlformats.org/officeDocument/2006/relationships/hyperlink" Target="https://emenscr.nesdc.go.th/viewer/view.html?id=5bdc4408ead9a205b323d867&amp;username=moph031711" TargetMode="External"/><Relationship Id="rId429" Type="http://schemas.openxmlformats.org/officeDocument/2006/relationships/hyperlink" Target="https://emenscr.nesdc.go.th/viewer/view.html?id=5f2cfddf5d3d8c1b64cee253&amp;username=thaihealth021" TargetMode="External"/><Relationship Id="rId1" Type="http://schemas.openxmlformats.org/officeDocument/2006/relationships/hyperlink" Target="https://emenscr.nesdc.go.th/viewer/view.html?id=5fa3ab4b8de17c3142d678f4&amp;username=utk057916011" TargetMode="External"/><Relationship Id="rId233" Type="http://schemas.openxmlformats.org/officeDocument/2006/relationships/hyperlink" Target="https://emenscr.nesdc.go.th/viewer/view.html?id=5f2cfb811e9bcf1b6a3366e1&amp;username=moph02091" TargetMode="External"/><Relationship Id="rId440" Type="http://schemas.openxmlformats.org/officeDocument/2006/relationships/hyperlink" Target="https://emenscr.nesdc.go.th/viewer/view.html?id=5fd7324607212e34f9c30210&amp;username=redcross10051" TargetMode="External"/><Relationship Id="rId28" Type="http://schemas.openxmlformats.org/officeDocument/2006/relationships/hyperlink" Target="https://emenscr.nesdc.go.th/viewer/view.html?id=5f1027037440ef5f3378edde&amp;username=mcru0556111" TargetMode="External"/><Relationship Id="rId275" Type="http://schemas.openxmlformats.org/officeDocument/2006/relationships/hyperlink" Target="https://emenscr.nesdc.go.th/viewer/view.html?id=5e0f1f646a53e20830514e67&amp;username=moph03201" TargetMode="External"/><Relationship Id="rId300" Type="http://schemas.openxmlformats.org/officeDocument/2006/relationships/hyperlink" Target="https://emenscr.nesdc.go.th/viewer/view.html?id=5e0467b56f155549ab8fc145&amp;username=moph0032641" TargetMode="External"/><Relationship Id="rId482" Type="http://schemas.openxmlformats.org/officeDocument/2006/relationships/hyperlink" Target="https://emenscr.nesdc.go.th/viewer/view.html?id=5fbb55db9a014c2a732f7298&amp;username=redcross10051" TargetMode="External"/><Relationship Id="rId81" Type="http://schemas.openxmlformats.org/officeDocument/2006/relationships/hyperlink" Target="https://emenscr.nesdc.go.th/viewer/view.html?id=5e05b3240ad19a4457019fc0&amp;username=ubru0547051" TargetMode="External"/><Relationship Id="rId135" Type="http://schemas.openxmlformats.org/officeDocument/2006/relationships/hyperlink" Target="https://emenscr.nesdc.go.th/viewer/view.html?id=602fdc046fb631784021bc72&amp;username=eplan31" TargetMode="External"/><Relationship Id="rId177" Type="http://schemas.openxmlformats.org/officeDocument/2006/relationships/hyperlink" Target="https://emenscr.nesdc.go.th/viewer/view.html?id=60052a574c8c2f1ca150da74&amp;username=moph08051" TargetMode="External"/><Relationship Id="rId342" Type="http://schemas.openxmlformats.org/officeDocument/2006/relationships/hyperlink" Target="https://emenscr.nesdc.go.th/viewer/view.html?id=5d678183a204df7c8c01e0f4&amp;username=moph02101" TargetMode="External"/><Relationship Id="rId384" Type="http://schemas.openxmlformats.org/officeDocument/2006/relationships/hyperlink" Target="https://emenscr.nesdc.go.th/viewer/view.html?id=5bdc29ceb0bb8f05b87026f5&amp;username=moph03251" TargetMode="External"/><Relationship Id="rId202" Type="http://schemas.openxmlformats.org/officeDocument/2006/relationships/hyperlink" Target="https://emenscr.nesdc.go.th/viewer/view.html?id=5fe43b7c8838350dbfec9458&amp;username=moph03201" TargetMode="External"/><Relationship Id="rId244" Type="http://schemas.openxmlformats.org/officeDocument/2006/relationships/hyperlink" Target="https://emenscr.nesdc.go.th/viewer/view.html?id=5f2bab0f1bb712252cdabb28&amp;username=moph10041" TargetMode="External"/><Relationship Id="rId39" Type="http://schemas.openxmlformats.org/officeDocument/2006/relationships/hyperlink" Target="https://emenscr.nesdc.go.th/viewer/view.html?id=5e3004376a8c9a2fe3e820bd&amp;username=swu690261" TargetMode="External"/><Relationship Id="rId286" Type="http://schemas.openxmlformats.org/officeDocument/2006/relationships/hyperlink" Target="https://emenscr.nesdc.go.th/viewer/view.html?id=5e0dba3cd5c16e3ef85ebeaa&amp;username=moph03201" TargetMode="External"/><Relationship Id="rId451" Type="http://schemas.openxmlformats.org/officeDocument/2006/relationships/hyperlink" Target="https://emenscr.nesdc.go.th/viewer/view.html?id=5fcdac5aca8ceb16144f542c&amp;username=redcross10161" TargetMode="External"/><Relationship Id="rId493" Type="http://schemas.openxmlformats.org/officeDocument/2006/relationships/hyperlink" Target="https://emenscr.nesdc.go.th/viewer/view.html?id=5dd615928393cc6acba31a33&amp;username=redcross10191" TargetMode="External"/><Relationship Id="rId50" Type="http://schemas.openxmlformats.org/officeDocument/2006/relationships/hyperlink" Target="https://emenscr.nesdc.go.th/viewer/view.html?id=5da92cedd070455bd999d67c&amp;username=cru05620151" TargetMode="External"/><Relationship Id="rId104" Type="http://schemas.openxmlformats.org/officeDocument/2006/relationships/hyperlink" Target="https://emenscr.nesdc.go.th/viewer/view.html?id=5d5ba5f2d761090508f43d4b&amp;username=cu051281" TargetMode="External"/><Relationship Id="rId146" Type="http://schemas.openxmlformats.org/officeDocument/2006/relationships/hyperlink" Target="https://emenscr.nesdc.go.th/viewer/view.html?id=5cea4d316b6c757bfc3a9ec3&amp;username=moj07501" TargetMode="External"/><Relationship Id="rId188" Type="http://schemas.openxmlformats.org/officeDocument/2006/relationships/hyperlink" Target="https://emenscr.nesdc.go.th/viewer/view.html?id=5fe98ac4937fc042b84c9db2&amp;username=moph03201" TargetMode="External"/><Relationship Id="rId311" Type="http://schemas.openxmlformats.org/officeDocument/2006/relationships/hyperlink" Target="https://emenscr.nesdc.go.th/viewer/view.html?id=5e03057eb459dd49a9ac7851&amp;username=moph02091" TargetMode="External"/><Relationship Id="rId353" Type="http://schemas.openxmlformats.org/officeDocument/2006/relationships/hyperlink" Target="https://emenscr.nesdc.go.th/viewer/view.html?id=5fec5503cd2fbc1fb9e7271c&amp;username=moph07021" TargetMode="External"/><Relationship Id="rId395" Type="http://schemas.openxmlformats.org/officeDocument/2006/relationships/hyperlink" Target="https://emenscr.nesdc.go.th/viewer/view.html?id=5bd821d149b9c605ba60a1cd&amp;username=moph031261" TargetMode="External"/><Relationship Id="rId409" Type="http://schemas.openxmlformats.org/officeDocument/2006/relationships/hyperlink" Target="https://emenscr.nesdc.go.th/viewer/view.html?id=5fe055fe8ae2fc1b311d22a1&amp;username=moph06041" TargetMode="External"/><Relationship Id="rId92" Type="http://schemas.openxmlformats.org/officeDocument/2006/relationships/hyperlink" Target="https://emenscr.nesdc.go.th/viewer/view.html?id=5c3c3bb1e8145c04a2d7be88&amp;username=msu053017021" TargetMode="External"/><Relationship Id="rId213" Type="http://schemas.openxmlformats.org/officeDocument/2006/relationships/hyperlink" Target="https://emenscr.nesdc.go.th/viewer/view.html?id=5fe00acdadb90d1b2adda5c6&amp;username=moph08051" TargetMode="External"/><Relationship Id="rId420" Type="http://schemas.openxmlformats.org/officeDocument/2006/relationships/hyperlink" Target="https://emenscr.nesdc.go.th/viewer/view.html?id=5de48299ef4cb551e9869a8e&amp;username=moph06041" TargetMode="External"/><Relationship Id="rId255" Type="http://schemas.openxmlformats.org/officeDocument/2006/relationships/hyperlink" Target="https://emenscr.nesdc.go.th/viewer/view.html?id=5f27819802517d2f64872162&amp;username=moph08051" TargetMode="External"/><Relationship Id="rId297" Type="http://schemas.openxmlformats.org/officeDocument/2006/relationships/hyperlink" Target="https://emenscr.nesdc.go.th/viewer/view.html?id=5e05ad7a0ad19a4457019f7d&amp;username=moph10171" TargetMode="External"/><Relationship Id="rId462" Type="http://schemas.openxmlformats.org/officeDocument/2006/relationships/hyperlink" Target="https://emenscr.nesdc.go.th/viewer/view.html?id=5fc4b2bd7232b72a71f78258&amp;username=redcross10041" TargetMode="External"/><Relationship Id="rId115" Type="http://schemas.openxmlformats.org/officeDocument/2006/relationships/hyperlink" Target="https://emenscr.nesdc.go.th/viewer/view.html?id=602fdc609f63367832cd8d47&amp;username=eplan31" TargetMode="External"/><Relationship Id="rId157" Type="http://schemas.openxmlformats.org/officeDocument/2006/relationships/hyperlink" Target="https://emenscr.nesdc.go.th/viewer/view.html?id=5d8acb44c9040805a0286d6e&amp;username=moj07691" TargetMode="External"/><Relationship Id="rId322" Type="http://schemas.openxmlformats.org/officeDocument/2006/relationships/hyperlink" Target="https://emenscr.nesdc.go.th/viewer/view.html?id=5df9e55fcaa0dc3f63b8c52f&amp;username=moph05101" TargetMode="External"/><Relationship Id="rId364" Type="http://schemas.openxmlformats.org/officeDocument/2006/relationships/hyperlink" Target="https://emenscr.nesdc.go.th/viewer/view.html?id=5be00317b0bb8f05b8702720&amp;username=moph03081" TargetMode="External"/><Relationship Id="rId61" Type="http://schemas.openxmlformats.org/officeDocument/2006/relationships/hyperlink" Target="https://emenscr.nesdc.go.th/viewer/view.html?id=5bd981e57de3c605ae41611b&amp;username=psu05211031" TargetMode="External"/><Relationship Id="rId199" Type="http://schemas.openxmlformats.org/officeDocument/2006/relationships/hyperlink" Target="https://emenscr.nesdc.go.th/viewer/view.html?id=5fe447872a33c60dc5b13238&amp;username=moph03201" TargetMode="External"/><Relationship Id="rId19" Type="http://schemas.openxmlformats.org/officeDocument/2006/relationships/hyperlink" Target="https://emenscr.nesdc.go.th/viewer/view.html?id=5f2bcd2dab9aa9251e67f681&amp;username=swu690261" TargetMode="External"/><Relationship Id="rId224" Type="http://schemas.openxmlformats.org/officeDocument/2006/relationships/hyperlink" Target="https://emenscr.nesdc.go.th/viewer/view.html?id=5f2d56648e67530bd632bd84&amp;username=moph03201" TargetMode="External"/><Relationship Id="rId266" Type="http://schemas.openxmlformats.org/officeDocument/2006/relationships/hyperlink" Target="https://emenscr.nesdc.go.th/viewer/view.html?id=5e4e395d542b4a319c14d9bb&amp;username=moph03201" TargetMode="External"/><Relationship Id="rId431" Type="http://schemas.openxmlformats.org/officeDocument/2006/relationships/hyperlink" Target="https://emenscr.nesdc.go.th/viewer/view.html?id=5b3348d04b9f554069580db4&amp;username=police000711" TargetMode="External"/><Relationship Id="rId473" Type="http://schemas.openxmlformats.org/officeDocument/2006/relationships/hyperlink" Target="https://emenscr.nesdc.go.th/viewer/view.html?id=5fbc86289a014c2a732f734a&amp;username=redcross10051" TargetMode="External"/><Relationship Id="rId30" Type="http://schemas.openxmlformats.org/officeDocument/2006/relationships/hyperlink" Target="https://emenscr.nesdc.go.th/viewer/view.html?id=5efafad139c9f370c57afe85&amp;username=srru0546061" TargetMode="External"/><Relationship Id="rId126" Type="http://schemas.openxmlformats.org/officeDocument/2006/relationships/hyperlink" Target="https://emenscr.nesdc.go.th/viewer/view.html?id=602fdc1d9f63367832cd8d2c&amp;username=eplan31" TargetMode="External"/><Relationship Id="rId168" Type="http://schemas.openxmlformats.org/officeDocument/2006/relationships/hyperlink" Target="https://emenscr.nesdc.go.th/viewer/view.html?id=5dea199fa4f65846b25d42d0&amp;username=moe52131" TargetMode="External"/><Relationship Id="rId333" Type="http://schemas.openxmlformats.org/officeDocument/2006/relationships/hyperlink" Target="https://emenscr.nesdc.go.th/viewer/view.html?id=5d917b7796535d41beb4b67a&amp;username=moph06041" TargetMode="External"/><Relationship Id="rId72" Type="http://schemas.openxmlformats.org/officeDocument/2006/relationships/hyperlink" Target="https://emenscr.nesdc.go.th/viewer/view.html?id=5c1b073113e5f340d33cf8a2&amp;username=cu0512131" TargetMode="External"/><Relationship Id="rId375" Type="http://schemas.openxmlformats.org/officeDocument/2006/relationships/hyperlink" Target="https://emenscr.nesdc.go.th/viewer/view.html?id=5bdc426549b9c605ba60a2de&amp;username=moph03121" TargetMode="External"/><Relationship Id="rId3" Type="http://schemas.openxmlformats.org/officeDocument/2006/relationships/hyperlink" Target="https://emenscr.nesdc.go.th/viewer/view.html?id=600ba137a0ccb81ad5531b08&amp;username=kpru0536141" TargetMode="External"/><Relationship Id="rId235" Type="http://schemas.openxmlformats.org/officeDocument/2006/relationships/hyperlink" Target="https://emenscr.nesdc.go.th/viewer/view.html?id=5f2cf4941e9bcf1b6a3366b0&amp;username=moph02091" TargetMode="External"/><Relationship Id="rId277" Type="http://schemas.openxmlformats.org/officeDocument/2006/relationships/hyperlink" Target="https://emenscr.nesdc.go.th/viewer/view.html?id=5e0efdbe700c16082bc6ef03&amp;username=moph03201" TargetMode="External"/><Relationship Id="rId400" Type="http://schemas.openxmlformats.org/officeDocument/2006/relationships/hyperlink" Target="https://emenscr.nesdc.go.th/viewer/view.html?id=5bd8139849b9c605ba60a1b7&amp;username=moph031231" TargetMode="External"/><Relationship Id="rId442" Type="http://schemas.openxmlformats.org/officeDocument/2006/relationships/hyperlink" Target="https://emenscr.nesdc.go.th/viewer/view.html?id=5fd1c6777cf29c590f8c5212&amp;username=redcross10171" TargetMode="External"/><Relationship Id="rId484" Type="http://schemas.openxmlformats.org/officeDocument/2006/relationships/hyperlink" Target="https://emenscr.nesdc.go.th/viewer/view.html?id=5fbb3baabeab9d2a7939bd97&amp;username=redcross10051" TargetMode="External"/><Relationship Id="rId137" Type="http://schemas.openxmlformats.org/officeDocument/2006/relationships/hyperlink" Target="https://emenscr.nesdc.go.th/viewer/view.html?id=602fdc039f63367832cd8d17&amp;username=eplan31" TargetMode="External"/><Relationship Id="rId302" Type="http://schemas.openxmlformats.org/officeDocument/2006/relationships/hyperlink" Target="https://emenscr.nesdc.go.th/viewer/view.html?id=5e0413a742c5ca49af55afaf&amp;username=moph02071" TargetMode="External"/><Relationship Id="rId344" Type="http://schemas.openxmlformats.org/officeDocument/2006/relationships/hyperlink" Target="https://emenscr.nesdc.go.th/viewer/view.html?id=5d63bbeeac810e7c85cce962&amp;username=moph02101" TargetMode="External"/><Relationship Id="rId41" Type="http://schemas.openxmlformats.org/officeDocument/2006/relationships/hyperlink" Target="https://emenscr.nesdc.go.th/viewer/view.html?id=5e048dc76f155549ab8fc2b3&amp;username=tu0516031" TargetMode="External"/><Relationship Id="rId83" Type="http://schemas.openxmlformats.org/officeDocument/2006/relationships/hyperlink" Target="https://emenscr.nesdc.go.th/viewer/view.html?id=5e030ecf42c5ca49af55ad53&amp;username=nu0527191" TargetMode="External"/><Relationship Id="rId179" Type="http://schemas.openxmlformats.org/officeDocument/2006/relationships/hyperlink" Target="https://emenscr.nesdc.go.th/viewer/view.html?id=5fec2c391e63355f7f3046e1&amp;username=moph02071" TargetMode="External"/><Relationship Id="rId386" Type="http://schemas.openxmlformats.org/officeDocument/2006/relationships/hyperlink" Target="https://emenscr.nesdc.go.th/viewer/view.html?id=5bdc27bb7de3c605ae416186&amp;username=moph0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"/>
  <sheetViews>
    <sheetView tabSelected="1" workbookViewId="0">
      <selection sqref="A1:A11"/>
    </sheetView>
  </sheetViews>
  <sheetFormatPr defaultRowHeight="15"/>
  <sheetData>
    <row r="1" spans="1:2">
      <c r="A1" s="8">
        <v>1</v>
      </c>
      <c r="B1" t="s">
        <v>96</v>
      </c>
    </row>
    <row r="2" spans="1:2">
      <c r="A2" s="8">
        <v>2</v>
      </c>
      <c r="B2" t="s">
        <v>97</v>
      </c>
    </row>
    <row r="3" spans="1:2">
      <c r="A3" s="8">
        <v>3</v>
      </c>
      <c r="B3" t="s">
        <v>98</v>
      </c>
    </row>
    <row r="4" spans="1:2">
      <c r="A4" s="8">
        <v>4</v>
      </c>
      <c r="B4" t="s">
        <v>99</v>
      </c>
    </row>
    <row r="5" spans="1:2">
      <c r="A5" s="8">
        <v>5</v>
      </c>
      <c r="B5" t="s">
        <v>100</v>
      </c>
    </row>
    <row r="6" spans="1:2">
      <c r="A6" s="8">
        <v>6</v>
      </c>
      <c r="B6" t="s">
        <v>101</v>
      </c>
    </row>
    <row r="7" spans="1:2">
      <c r="A7" s="8">
        <v>7</v>
      </c>
      <c r="B7" t="s">
        <v>102</v>
      </c>
    </row>
    <row r="8" spans="1:2">
      <c r="A8" s="8">
        <v>8</v>
      </c>
      <c r="B8" t="s">
        <v>103</v>
      </c>
    </row>
    <row r="9" spans="1:2">
      <c r="A9" s="8">
        <v>9</v>
      </c>
      <c r="B9" t="s">
        <v>104</v>
      </c>
    </row>
    <row r="10" spans="1:2">
      <c r="A10" s="8">
        <v>10</v>
      </c>
      <c r="B10" t="s">
        <v>105</v>
      </c>
    </row>
    <row r="11" spans="1:2">
      <c r="A11" s="8">
        <v>11</v>
      </c>
      <c r="B11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I38" sqref="I38"/>
    </sheetView>
  </sheetViews>
  <sheetFormatPr defaultRowHeight="15"/>
  <cols>
    <col min="1" max="1" width="15.85546875" customWidth="1"/>
    <col min="2" max="2" width="16.7109375" bestFit="1" customWidth="1"/>
    <col min="3" max="7" width="6.140625" bestFit="1" customWidth="1"/>
    <col min="8" max="9" width="12" bestFit="1" customWidth="1"/>
  </cols>
  <sheetData>
    <row r="3" spans="1:8">
      <c r="A3" s="1" t="s">
        <v>118</v>
      </c>
      <c r="B3" s="1" t="s">
        <v>1647</v>
      </c>
    </row>
    <row r="4" spans="1:8">
      <c r="A4" s="1" t="s">
        <v>117</v>
      </c>
      <c r="B4">
        <v>2560</v>
      </c>
      <c r="C4">
        <v>2561</v>
      </c>
      <c r="D4">
        <v>2562</v>
      </c>
      <c r="E4">
        <v>2563</v>
      </c>
      <c r="F4">
        <v>2564</v>
      </c>
      <c r="G4">
        <v>2565</v>
      </c>
      <c r="H4" t="s">
        <v>92</v>
      </c>
    </row>
    <row r="5" spans="1:8">
      <c r="A5" s="2" t="s">
        <v>1569</v>
      </c>
      <c r="B5" s="4">
        <v>2</v>
      </c>
      <c r="C5" s="4">
        <v>5</v>
      </c>
      <c r="D5" s="4">
        <v>15</v>
      </c>
      <c r="E5" s="4">
        <v>49</v>
      </c>
      <c r="F5" s="4">
        <v>64</v>
      </c>
      <c r="G5" s="4">
        <v>41</v>
      </c>
      <c r="H5" s="4">
        <v>176</v>
      </c>
    </row>
    <row r="6" spans="1:8">
      <c r="A6" s="3" t="s">
        <v>1576</v>
      </c>
      <c r="B6" s="4">
        <v>1</v>
      </c>
      <c r="C6" s="4">
        <v>1</v>
      </c>
      <c r="D6" s="4">
        <v>5</v>
      </c>
      <c r="E6" s="4">
        <v>29</v>
      </c>
      <c r="F6" s="4">
        <v>13</v>
      </c>
      <c r="G6" s="4">
        <v>15</v>
      </c>
      <c r="H6" s="4">
        <v>64</v>
      </c>
    </row>
    <row r="7" spans="1:8">
      <c r="A7" s="3" t="s">
        <v>1574</v>
      </c>
      <c r="B7" s="4"/>
      <c r="C7" s="4">
        <v>3</v>
      </c>
      <c r="D7" s="4">
        <v>5</v>
      </c>
      <c r="E7" s="4">
        <v>15</v>
      </c>
      <c r="F7" s="4">
        <v>39</v>
      </c>
      <c r="G7" s="4">
        <v>17</v>
      </c>
      <c r="H7" s="4">
        <v>79</v>
      </c>
    </row>
    <row r="8" spans="1:8">
      <c r="A8" s="3" t="s">
        <v>1577</v>
      </c>
      <c r="B8" s="4"/>
      <c r="C8" s="4"/>
      <c r="D8" s="4">
        <v>1</v>
      </c>
      <c r="E8" s="4"/>
      <c r="F8" s="4">
        <v>1</v>
      </c>
      <c r="G8" s="4">
        <v>2</v>
      </c>
      <c r="H8" s="4">
        <v>4</v>
      </c>
    </row>
    <row r="9" spans="1:8">
      <c r="A9" s="3" t="s">
        <v>1616</v>
      </c>
      <c r="B9" s="4"/>
      <c r="C9" s="4"/>
      <c r="D9" s="4">
        <v>1</v>
      </c>
      <c r="E9" s="4">
        <v>1</v>
      </c>
      <c r="F9" s="4"/>
      <c r="G9" s="4">
        <v>1</v>
      </c>
      <c r="H9" s="4">
        <v>3</v>
      </c>
    </row>
    <row r="10" spans="1:8">
      <c r="A10" s="3" t="s">
        <v>1570</v>
      </c>
      <c r="B10" s="4">
        <v>1</v>
      </c>
      <c r="C10" s="4">
        <v>1</v>
      </c>
      <c r="D10" s="4">
        <v>3</v>
      </c>
      <c r="E10" s="4">
        <v>4</v>
      </c>
      <c r="F10" s="4">
        <v>11</v>
      </c>
      <c r="G10" s="4">
        <v>6</v>
      </c>
      <c r="H10" s="4">
        <v>26</v>
      </c>
    </row>
    <row r="11" spans="1:8">
      <c r="A11" s="2" t="s">
        <v>1591</v>
      </c>
      <c r="B11" s="4"/>
      <c r="C11" s="4"/>
      <c r="D11" s="4">
        <v>4</v>
      </c>
      <c r="E11" s="4">
        <v>2</v>
      </c>
      <c r="F11" s="4">
        <v>3</v>
      </c>
      <c r="G11" s="4">
        <v>11</v>
      </c>
      <c r="H11" s="4">
        <v>20</v>
      </c>
    </row>
    <row r="12" spans="1:8">
      <c r="A12" s="3" t="s">
        <v>1592</v>
      </c>
      <c r="B12" s="4"/>
      <c r="C12" s="4"/>
      <c r="D12" s="4">
        <v>2</v>
      </c>
      <c r="E12" s="4">
        <v>1</v>
      </c>
      <c r="F12" s="4">
        <v>2</v>
      </c>
      <c r="G12" s="4">
        <v>6</v>
      </c>
      <c r="H12" s="4">
        <v>11</v>
      </c>
    </row>
    <row r="13" spans="1:8">
      <c r="A13" s="3" t="s">
        <v>1614</v>
      </c>
      <c r="B13" s="4"/>
      <c r="C13" s="4"/>
      <c r="D13" s="4"/>
      <c r="E13" s="4">
        <v>1</v>
      </c>
      <c r="F13" s="4"/>
      <c r="G13" s="4">
        <v>2</v>
      </c>
      <c r="H13" s="4">
        <v>3</v>
      </c>
    </row>
    <row r="14" spans="1:8">
      <c r="A14" s="3" t="s">
        <v>1615</v>
      </c>
      <c r="B14" s="4"/>
      <c r="C14" s="4"/>
      <c r="D14" s="4"/>
      <c r="E14" s="4"/>
      <c r="F14" s="4">
        <v>1</v>
      </c>
      <c r="G14" s="4">
        <v>3</v>
      </c>
      <c r="H14" s="4">
        <v>4</v>
      </c>
    </row>
    <row r="15" spans="1:8">
      <c r="A15" s="3" t="s">
        <v>1649</v>
      </c>
      <c r="B15" s="4"/>
      <c r="C15" s="4"/>
      <c r="D15" s="4">
        <v>1</v>
      </c>
      <c r="E15" s="4"/>
      <c r="F15" s="4"/>
      <c r="G15" s="4"/>
      <c r="H15" s="4">
        <v>1</v>
      </c>
    </row>
    <row r="16" spans="1:8">
      <c r="A16" s="3" t="s">
        <v>1650</v>
      </c>
      <c r="B16" s="4"/>
      <c r="C16" s="4"/>
      <c r="D16" s="4">
        <v>1</v>
      </c>
      <c r="E16" s="4"/>
      <c r="F16" s="4"/>
      <c r="G16" s="4"/>
      <c r="H16" s="4">
        <v>1</v>
      </c>
    </row>
    <row r="17" spans="1:8">
      <c r="A17" s="2" t="s">
        <v>1571</v>
      </c>
      <c r="B17" s="4"/>
      <c r="C17" s="4">
        <v>5</v>
      </c>
      <c r="D17" s="4">
        <v>13</v>
      </c>
      <c r="E17" s="4">
        <v>53</v>
      </c>
      <c r="F17" s="4">
        <v>51</v>
      </c>
      <c r="G17" s="4">
        <v>7</v>
      </c>
      <c r="H17" s="4">
        <v>129</v>
      </c>
    </row>
    <row r="18" spans="1:8">
      <c r="A18" s="3" t="s">
        <v>1580</v>
      </c>
      <c r="B18" s="4"/>
      <c r="C18" s="4">
        <v>3</v>
      </c>
      <c r="D18" s="4">
        <v>7</v>
      </c>
      <c r="E18" s="4">
        <v>28</v>
      </c>
      <c r="F18" s="4">
        <v>16</v>
      </c>
      <c r="G18" s="4">
        <v>2</v>
      </c>
      <c r="H18" s="4">
        <v>56</v>
      </c>
    </row>
    <row r="19" spans="1:8">
      <c r="A19" s="3" t="s">
        <v>1575</v>
      </c>
      <c r="B19" s="4"/>
      <c r="C19" s="4">
        <v>1</v>
      </c>
      <c r="D19" s="4">
        <v>5</v>
      </c>
      <c r="E19" s="4">
        <v>22</v>
      </c>
      <c r="F19" s="4">
        <v>31</v>
      </c>
      <c r="G19" s="4">
        <v>4</v>
      </c>
      <c r="H19" s="4">
        <v>63</v>
      </c>
    </row>
    <row r="20" spans="1:8">
      <c r="A20" s="3" t="s">
        <v>1572</v>
      </c>
      <c r="B20" s="4"/>
      <c r="C20" s="4">
        <v>1</v>
      </c>
      <c r="D20" s="4">
        <v>1</v>
      </c>
      <c r="E20" s="4">
        <v>3</v>
      </c>
      <c r="F20" s="4">
        <v>4</v>
      </c>
      <c r="G20" s="4">
        <v>1</v>
      </c>
      <c r="H20" s="4">
        <v>10</v>
      </c>
    </row>
    <row r="21" spans="1:8">
      <c r="A21" s="2" t="s">
        <v>1648</v>
      </c>
      <c r="B21" s="4"/>
      <c r="C21" s="4"/>
      <c r="D21" s="4">
        <v>4</v>
      </c>
      <c r="E21" s="4">
        <v>13</v>
      </c>
      <c r="F21" s="4">
        <v>4</v>
      </c>
      <c r="G21" s="4"/>
      <c r="H21" s="4">
        <v>21</v>
      </c>
    </row>
    <row r="22" spans="1:8">
      <c r="A22" s="3" t="s">
        <v>1649</v>
      </c>
      <c r="B22" s="4"/>
      <c r="C22" s="4"/>
      <c r="D22" s="4">
        <v>4</v>
      </c>
      <c r="E22" s="4">
        <v>13</v>
      </c>
      <c r="F22" s="4">
        <v>4</v>
      </c>
      <c r="G22" s="4"/>
      <c r="H22" s="4">
        <v>21</v>
      </c>
    </row>
    <row r="23" spans="1:8">
      <c r="A23" s="2" t="s">
        <v>92</v>
      </c>
      <c r="B23" s="4">
        <v>2</v>
      </c>
      <c r="C23" s="4">
        <v>10</v>
      </c>
      <c r="D23" s="4">
        <v>36</v>
      </c>
      <c r="E23" s="4">
        <v>117</v>
      </c>
      <c r="F23" s="4">
        <v>122</v>
      </c>
      <c r="G23" s="4">
        <v>59</v>
      </c>
      <c r="H23" s="4">
        <v>346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3"/>
  <sheetViews>
    <sheetView workbookViewId="0">
      <selection activeCell="A10" sqref="A10"/>
    </sheetView>
  </sheetViews>
  <sheetFormatPr defaultRowHeight="15"/>
  <cols>
    <col min="1" max="1" width="99.140625" bestFit="1" customWidth="1"/>
    <col min="2" max="2" width="20.42578125" bestFit="1" customWidth="1"/>
  </cols>
  <sheetData>
    <row r="3" spans="1:2">
      <c r="A3" s="1" t="s">
        <v>94</v>
      </c>
      <c r="B3" t="s">
        <v>95</v>
      </c>
    </row>
    <row r="4" spans="1:2">
      <c r="A4" s="2" t="s">
        <v>67</v>
      </c>
      <c r="B4" s="4">
        <v>63</v>
      </c>
    </row>
    <row r="5" spans="1:2">
      <c r="A5" s="3" t="s">
        <v>70</v>
      </c>
      <c r="B5" s="4">
        <v>7</v>
      </c>
    </row>
    <row r="6" spans="1:2">
      <c r="A6" s="6" t="s">
        <v>1569</v>
      </c>
      <c r="B6" s="4">
        <v>4</v>
      </c>
    </row>
    <row r="7" spans="1:2">
      <c r="A7" s="7" t="s">
        <v>1576</v>
      </c>
      <c r="B7" s="4">
        <v>2</v>
      </c>
    </row>
    <row r="8" spans="1:2">
      <c r="A8" s="7" t="s">
        <v>1574</v>
      </c>
      <c r="B8" s="4">
        <v>1</v>
      </c>
    </row>
    <row r="9" spans="1:2">
      <c r="A9" s="7" t="s">
        <v>1570</v>
      </c>
      <c r="B9" s="4">
        <v>1</v>
      </c>
    </row>
    <row r="10" spans="1:2">
      <c r="A10" s="6" t="s">
        <v>1571</v>
      </c>
      <c r="B10" s="4">
        <v>3</v>
      </c>
    </row>
    <row r="11" spans="1:2">
      <c r="A11" s="7" t="s">
        <v>1580</v>
      </c>
      <c r="B11" s="4">
        <v>1</v>
      </c>
    </row>
    <row r="12" spans="1:2">
      <c r="A12" s="7" t="s">
        <v>1575</v>
      </c>
      <c r="B12" s="4">
        <v>2</v>
      </c>
    </row>
    <row r="13" spans="1:2">
      <c r="A13" s="3" t="s">
        <v>81</v>
      </c>
      <c r="B13" s="4">
        <v>5</v>
      </c>
    </row>
    <row r="14" spans="1:2">
      <c r="A14" s="6" t="s">
        <v>1571</v>
      </c>
      <c r="B14" s="4">
        <v>1</v>
      </c>
    </row>
    <row r="15" spans="1:2">
      <c r="A15" s="7" t="s">
        <v>1575</v>
      </c>
      <c r="B15" s="4">
        <v>1</v>
      </c>
    </row>
    <row r="16" spans="1:2">
      <c r="A16" s="6" t="s">
        <v>1648</v>
      </c>
      <c r="B16" s="4">
        <v>4</v>
      </c>
    </row>
    <row r="17" spans="1:2">
      <c r="A17" s="7" t="s">
        <v>1649</v>
      </c>
      <c r="B17" s="4">
        <v>4</v>
      </c>
    </row>
    <row r="18" spans="1:2">
      <c r="A18" s="3" t="s">
        <v>69</v>
      </c>
      <c r="B18" s="4">
        <v>2</v>
      </c>
    </row>
    <row r="19" spans="1:2">
      <c r="A19" s="6" t="s">
        <v>1648</v>
      </c>
      <c r="B19" s="4">
        <v>2</v>
      </c>
    </row>
    <row r="20" spans="1:2">
      <c r="A20" s="7" t="s">
        <v>1649</v>
      </c>
      <c r="B20" s="4">
        <v>2</v>
      </c>
    </row>
    <row r="21" spans="1:2">
      <c r="A21" s="3" t="s">
        <v>79</v>
      </c>
      <c r="B21" s="4">
        <v>1</v>
      </c>
    </row>
    <row r="22" spans="1:2">
      <c r="A22" s="6" t="s">
        <v>1569</v>
      </c>
      <c r="B22" s="4">
        <v>1</v>
      </c>
    </row>
    <row r="23" spans="1:2">
      <c r="A23" s="7" t="s">
        <v>1570</v>
      </c>
      <c r="B23" s="4">
        <v>1</v>
      </c>
    </row>
    <row r="24" spans="1:2">
      <c r="A24" s="3" t="s">
        <v>74</v>
      </c>
      <c r="B24" s="4">
        <v>2</v>
      </c>
    </row>
    <row r="25" spans="1:2">
      <c r="A25" s="6" t="s">
        <v>1569</v>
      </c>
      <c r="B25" s="4">
        <v>1</v>
      </c>
    </row>
    <row r="26" spans="1:2">
      <c r="A26" s="7" t="s">
        <v>1574</v>
      </c>
      <c r="B26" s="4">
        <v>1</v>
      </c>
    </row>
    <row r="27" spans="1:2">
      <c r="A27" s="6" t="s">
        <v>1571</v>
      </c>
      <c r="B27" s="4">
        <v>1</v>
      </c>
    </row>
    <row r="28" spans="1:2">
      <c r="A28" s="7" t="s">
        <v>1575</v>
      </c>
      <c r="B28" s="4">
        <v>1</v>
      </c>
    </row>
    <row r="29" spans="1:2">
      <c r="A29" s="3" t="s">
        <v>88</v>
      </c>
      <c r="B29" s="4">
        <v>1</v>
      </c>
    </row>
    <row r="30" spans="1:2">
      <c r="A30" s="6" t="s">
        <v>1569</v>
      </c>
      <c r="B30" s="4">
        <v>1</v>
      </c>
    </row>
    <row r="31" spans="1:2">
      <c r="A31" s="7" t="s">
        <v>1574</v>
      </c>
      <c r="B31" s="4">
        <v>1</v>
      </c>
    </row>
    <row r="32" spans="1:2">
      <c r="A32" s="3" t="s">
        <v>1638</v>
      </c>
      <c r="B32" s="4">
        <v>2</v>
      </c>
    </row>
    <row r="33" spans="1:2">
      <c r="A33" s="6" t="s">
        <v>1571</v>
      </c>
      <c r="B33" s="4">
        <v>2</v>
      </c>
    </row>
    <row r="34" spans="1:2">
      <c r="A34" s="7" t="s">
        <v>1575</v>
      </c>
      <c r="B34" s="4">
        <v>2</v>
      </c>
    </row>
    <row r="35" spans="1:2">
      <c r="A35" s="3" t="s">
        <v>84</v>
      </c>
      <c r="B35" s="4">
        <v>2</v>
      </c>
    </row>
    <row r="36" spans="1:2">
      <c r="A36" s="6" t="s">
        <v>1569</v>
      </c>
      <c r="B36" s="4">
        <v>1</v>
      </c>
    </row>
    <row r="37" spans="1:2">
      <c r="A37" s="7" t="s">
        <v>1570</v>
      </c>
      <c r="B37" s="4">
        <v>1</v>
      </c>
    </row>
    <row r="38" spans="1:2">
      <c r="A38" s="6" t="s">
        <v>1571</v>
      </c>
      <c r="B38" s="4">
        <v>1</v>
      </c>
    </row>
    <row r="39" spans="1:2">
      <c r="A39" s="7" t="s">
        <v>1580</v>
      </c>
      <c r="B39" s="4">
        <v>1</v>
      </c>
    </row>
    <row r="40" spans="1:2">
      <c r="A40" s="3" t="s">
        <v>83</v>
      </c>
      <c r="B40" s="4">
        <v>2</v>
      </c>
    </row>
    <row r="41" spans="1:2">
      <c r="A41" s="6" t="s">
        <v>1591</v>
      </c>
      <c r="B41" s="4">
        <v>1</v>
      </c>
    </row>
    <row r="42" spans="1:2">
      <c r="A42" s="7" t="s">
        <v>1592</v>
      </c>
      <c r="B42" s="4">
        <v>1</v>
      </c>
    </row>
    <row r="43" spans="1:2">
      <c r="A43" s="6" t="s">
        <v>1571</v>
      </c>
      <c r="B43" s="4">
        <v>1</v>
      </c>
    </row>
    <row r="44" spans="1:2">
      <c r="A44" s="7" t="s">
        <v>1580</v>
      </c>
      <c r="B44" s="4">
        <v>1</v>
      </c>
    </row>
    <row r="45" spans="1:2">
      <c r="A45" s="3" t="s">
        <v>1635</v>
      </c>
      <c r="B45" s="4">
        <v>1</v>
      </c>
    </row>
    <row r="46" spans="1:2">
      <c r="A46" s="6" t="s">
        <v>1591</v>
      </c>
      <c r="B46" s="4">
        <v>1</v>
      </c>
    </row>
    <row r="47" spans="1:2">
      <c r="A47" s="7" t="s">
        <v>1592</v>
      </c>
      <c r="B47" s="4">
        <v>1</v>
      </c>
    </row>
    <row r="48" spans="1:2">
      <c r="A48" s="3" t="s">
        <v>87</v>
      </c>
      <c r="B48" s="4">
        <v>3</v>
      </c>
    </row>
    <row r="49" spans="1:2">
      <c r="A49" s="6" t="s">
        <v>1569</v>
      </c>
      <c r="B49" s="4">
        <v>2</v>
      </c>
    </row>
    <row r="50" spans="1:2">
      <c r="A50" s="7" t="s">
        <v>1574</v>
      </c>
      <c r="B50" s="4">
        <v>2</v>
      </c>
    </row>
    <row r="51" spans="1:2">
      <c r="A51" s="6" t="s">
        <v>1591</v>
      </c>
      <c r="B51" s="4">
        <v>1</v>
      </c>
    </row>
    <row r="52" spans="1:2">
      <c r="A52" s="7" t="s">
        <v>1592</v>
      </c>
      <c r="B52" s="4">
        <v>1</v>
      </c>
    </row>
    <row r="53" spans="1:2">
      <c r="A53" s="3" t="s">
        <v>78</v>
      </c>
      <c r="B53" s="4">
        <v>3</v>
      </c>
    </row>
    <row r="54" spans="1:2">
      <c r="A54" s="6" t="s">
        <v>1569</v>
      </c>
      <c r="B54" s="4">
        <v>3</v>
      </c>
    </row>
    <row r="55" spans="1:2">
      <c r="A55" s="7" t="s">
        <v>1574</v>
      </c>
      <c r="B55" s="4">
        <v>3</v>
      </c>
    </row>
    <row r="56" spans="1:2">
      <c r="A56" s="3" t="s">
        <v>1639</v>
      </c>
      <c r="B56" s="4">
        <v>1</v>
      </c>
    </row>
    <row r="57" spans="1:2">
      <c r="A57" s="6" t="s">
        <v>1648</v>
      </c>
      <c r="B57" s="4">
        <v>1</v>
      </c>
    </row>
    <row r="58" spans="1:2">
      <c r="A58" s="7" t="s">
        <v>1649</v>
      </c>
      <c r="B58" s="4">
        <v>1</v>
      </c>
    </row>
    <row r="59" spans="1:2">
      <c r="A59" s="3" t="s">
        <v>116</v>
      </c>
      <c r="B59" s="4">
        <v>5</v>
      </c>
    </row>
    <row r="60" spans="1:2">
      <c r="A60" s="6" t="s">
        <v>1569</v>
      </c>
      <c r="B60" s="4">
        <v>2</v>
      </c>
    </row>
    <row r="61" spans="1:2">
      <c r="A61" s="7" t="s">
        <v>1576</v>
      </c>
      <c r="B61" s="4">
        <v>1</v>
      </c>
    </row>
    <row r="62" spans="1:2">
      <c r="A62" s="7" t="s">
        <v>1574</v>
      </c>
      <c r="B62" s="4">
        <v>1</v>
      </c>
    </row>
    <row r="63" spans="1:2">
      <c r="A63" s="6" t="s">
        <v>1571</v>
      </c>
      <c r="B63" s="4">
        <v>2</v>
      </c>
    </row>
    <row r="64" spans="1:2">
      <c r="A64" s="7" t="s">
        <v>1580</v>
      </c>
      <c r="B64" s="4">
        <v>1</v>
      </c>
    </row>
    <row r="65" spans="1:2">
      <c r="A65" s="7" t="s">
        <v>1575</v>
      </c>
      <c r="B65" s="4">
        <v>1</v>
      </c>
    </row>
    <row r="66" spans="1:2">
      <c r="A66" s="6" t="s">
        <v>1648</v>
      </c>
      <c r="B66" s="4">
        <v>1</v>
      </c>
    </row>
    <row r="67" spans="1:2">
      <c r="A67" s="7" t="s">
        <v>1649</v>
      </c>
      <c r="B67" s="4">
        <v>1</v>
      </c>
    </row>
    <row r="68" spans="1:2">
      <c r="A68" s="3" t="s">
        <v>86</v>
      </c>
      <c r="B68" s="4">
        <v>1</v>
      </c>
    </row>
    <row r="69" spans="1:2">
      <c r="A69" s="6" t="s">
        <v>1571</v>
      </c>
      <c r="B69" s="4">
        <v>1</v>
      </c>
    </row>
    <row r="70" spans="1:2">
      <c r="A70" s="7" t="s">
        <v>1575</v>
      </c>
      <c r="B70" s="4">
        <v>1</v>
      </c>
    </row>
    <row r="71" spans="1:2">
      <c r="A71" s="3" t="s">
        <v>77</v>
      </c>
      <c r="B71" s="4">
        <v>3</v>
      </c>
    </row>
    <row r="72" spans="1:2">
      <c r="A72" s="6" t="s">
        <v>1569</v>
      </c>
      <c r="B72" s="4">
        <v>1</v>
      </c>
    </row>
    <row r="73" spans="1:2">
      <c r="A73" s="7" t="s">
        <v>1574</v>
      </c>
      <c r="B73" s="4">
        <v>1</v>
      </c>
    </row>
    <row r="74" spans="1:2">
      <c r="A74" s="6" t="s">
        <v>1571</v>
      </c>
      <c r="B74" s="4">
        <v>2</v>
      </c>
    </row>
    <row r="75" spans="1:2">
      <c r="A75" s="7" t="s">
        <v>1575</v>
      </c>
      <c r="B75" s="4">
        <v>2</v>
      </c>
    </row>
    <row r="76" spans="1:2">
      <c r="A76" s="3" t="s">
        <v>73</v>
      </c>
      <c r="B76" s="4">
        <v>9</v>
      </c>
    </row>
    <row r="77" spans="1:2">
      <c r="A77" s="6" t="s">
        <v>1569</v>
      </c>
      <c r="B77" s="4">
        <v>2</v>
      </c>
    </row>
    <row r="78" spans="1:2">
      <c r="A78" s="7" t="s">
        <v>1570</v>
      </c>
      <c r="B78" s="4">
        <v>1</v>
      </c>
    </row>
    <row r="79" spans="1:2">
      <c r="A79" s="7" t="s">
        <v>1575</v>
      </c>
      <c r="B79" s="4">
        <v>1</v>
      </c>
    </row>
    <row r="80" spans="1:2">
      <c r="A80" s="6" t="s">
        <v>1591</v>
      </c>
      <c r="B80" s="4">
        <v>3</v>
      </c>
    </row>
    <row r="81" spans="1:2">
      <c r="A81" s="7" t="s">
        <v>1592</v>
      </c>
      <c r="B81" s="4">
        <v>3</v>
      </c>
    </row>
    <row r="82" spans="1:2">
      <c r="A82" s="6" t="s">
        <v>1571</v>
      </c>
      <c r="B82" s="4">
        <v>4</v>
      </c>
    </row>
    <row r="83" spans="1:2">
      <c r="A83" s="7" t="s">
        <v>1580</v>
      </c>
      <c r="B83" s="4">
        <v>1</v>
      </c>
    </row>
    <row r="84" spans="1:2">
      <c r="A84" s="7" t="s">
        <v>1575</v>
      </c>
      <c r="B84" s="4">
        <v>3</v>
      </c>
    </row>
    <row r="85" spans="1:2">
      <c r="A85" s="3" t="s">
        <v>75</v>
      </c>
      <c r="B85" s="4">
        <v>6</v>
      </c>
    </row>
    <row r="86" spans="1:2">
      <c r="A86" s="6" t="s">
        <v>1569</v>
      </c>
      <c r="B86" s="4">
        <v>4</v>
      </c>
    </row>
    <row r="87" spans="1:2">
      <c r="A87" s="7" t="s">
        <v>1574</v>
      </c>
      <c r="B87" s="4">
        <v>1</v>
      </c>
    </row>
    <row r="88" spans="1:2">
      <c r="A88" s="7" t="s">
        <v>1570</v>
      </c>
      <c r="B88" s="4">
        <v>3</v>
      </c>
    </row>
    <row r="89" spans="1:2">
      <c r="A89" s="6" t="s">
        <v>1591</v>
      </c>
      <c r="B89" s="4">
        <v>1</v>
      </c>
    </row>
    <row r="90" spans="1:2">
      <c r="A90" s="7" t="s">
        <v>1592</v>
      </c>
      <c r="B90" s="4">
        <v>1</v>
      </c>
    </row>
    <row r="91" spans="1:2">
      <c r="A91" s="6" t="s">
        <v>1571</v>
      </c>
      <c r="B91" s="4">
        <v>1</v>
      </c>
    </row>
    <row r="92" spans="1:2">
      <c r="A92" s="7" t="s">
        <v>1575</v>
      </c>
      <c r="B92" s="4">
        <v>1</v>
      </c>
    </row>
    <row r="93" spans="1:2">
      <c r="A93" s="3" t="s">
        <v>85</v>
      </c>
      <c r="B93" s="4">
        <v>1</v>
      </c>
    </row>
    <row r="94" spans="1:2">
      <c r="A94" s="6" t="s">
        <v>1591</v>
      </c>
      <c r="B94" s="4">
        <v>1</v>
      </c>
    </row>
    <row r="95" spans="1:2">
      <c r="A95" s="7" t="s">
        <v>1592</v>
      </c>
      <c r="B95" s="4">
        <v>1</v>
      </c>
    </row>
    <row r="96" spans="1:2">
      <c r="A96" s="3" t="s">
        <v>76</v>
      </c>
      <c r="B96" s="4">
        <v>5</v>
      </c>
    </row>
    <row r="97" spans="1:2">
      <c r="A97" s="6" t="s">
        <v>1569</v>
      </c>
      <c r="B97" s="4">
        <v>3</v>
      </c>
    </row>
    <row r="98" spans="1:2">
      <c r="A98" s="7" t="s">
        <v>1574</v>
      </c>
      <c r="B98" s="4">
        <v>2</v>
      </c>
    </row>
    <row r="99" spans="1:2">
      <c r="A99" s="7" t="s">
        <v>1570</v>
      </c>
      <c r="B99" s="4">
        <v>1</v>
      </c>
    </row>
    <row r="100" spans="1:2">
      <c r="A100" s="6" t="s">
        <v>1591</v>
      </c>
      <c r="B100" s="4">
        <v>1</v>
      </c>
    </row>
    <row r="101" spans="1:2">
      <c r="A101" s="7" t="s">
        <v>1615</v>
      </c>
      <c r="B101" s="4">
        <v>1</v>
      </c>
    </row>
    <row r="102" spans="1:2">
      <c r="A102" s="6" t="s">
        <v>1571</v>
      </c>
      <c r="B102" s="4">
        <v>1</v>
      </c>
    </row>
    <row r="103" spans="1:2">
      <c r="A103" s="7" t="s">
        <v>1580</v>
      </c>
      <c r="B103" s="4">
        <v>1</v>
      </c>
    </row>
    <row r="104" spans="1:2">
      <c r="A104" s="3" t="s">
        <v>115</v>
      </c>
      <c r="B104" s="4">
        <v>1</v>
      </c>
    </row>
    <row r="105" spans="1:2">
      <c r="A105" s="6" t="s">
        <v>1569</v>
      </c>
      <c r="B105" s="4">
        <v>1</v>
      </c>
    </row>
    <row r="106" spans="1:2">
      <c r="A106" s="7" t="s">
        <v>1570</v>
      </c>
      <c r="B106" s="4">
        <v>1</v>
      </c>
    </row>
    <row r="107" spans="1:2">
      <c r="A107" s="2" t="s">
        <v>1631</v>
      </c>
      <c r="B107" s="4">
        <v>2</v>
      </c>
    </row>
    <row r="108" spans="1:2">
      <c r="A108" s="3" t="s">
        <v>1630</v>
      </c>
      <c r="B108" s="4">
        <v>2</v>
      </c>
    </row>
    <row r="109" spans="1:2">
      <c r="A109" s="6" t="s">
        <v>1571</v>
      </c>
      <c r="B109" s="4">
        <v>1</v>
      </c>
    </row>
    <row r="110" spans="1:2">
      <c r="A110" s="7" t="s">
        <v>1572</v>
      </c>
      <c r="B110" s="4">
        <v>1</v>
      </c>
    </row>
    <row r="111" spans="1:2">
      <c r="A111" s="6" t="s">
        <v>1648</v>
      </c>
      <c r="B111" s="4">
        <v>1</v>
      </c>
    </row>
    <row r="112" spans="1:2">
      <c r="A112" s="7" t="s">
        <v>1649</v>
      </c>
      <c r="B112" s="4">
        <v>1</v>
      </c>
    </row>
    <row r="113" spans="1:2">
      <c r="A113" s="2" t="s">
        <v>65</v>
      </c>
      <c r="B113" s="4">
        <v>29</v>
      </c>
    </row>
    <row r="114" spans="1:2">
      <c r="A114" s="3" t="s">
        <v>66</v>
      </c>
      <c r="B114" s="4">
        <v>29</v>
      </c>
    </row>
    <row r="115" spans="1:2">
      <c r="A115" s="6" t="s">
        <v>1569</v>
      </c>
      <c r="B115" s="4">
        <v>3</v>
      </c>
    </row>
    <row r="116" spans="1:2">
      <c r="A116" s="7" t="s">
        <v>1576</v>
      </c>
      <c r="B116" s="4">
        <v>2</v>
      </c>
    </row>
    <row r="117" spans="1:2">
      <c r="A117" s="7" t="s">
        <v>1574</v>
      </c>
      <c r="B117" s="4">
        <v>1</v>
      </c>
    </row>
    <row r="118" spans="1:2">
      <c r="A118" s="6" t="s">
        <v>1571</v>
      </c>
      <c r="B118" s="4">
        <v>22</v>
      </c>
    </row>
    <row r="119" spans="1:2">
      <c r="A119" s="7" t="s">
        <v>1575</v>
      </c>
      <c r="B119" s="4">
        <v>22</v>
      </c>
    </row>
    <row r="120" spans="1:2">
      <c r="A120" s="6" t="s">
        <v>1648</v>
      </c>
      <c r="B120" s="4">
        <v>4</v>
      </c>
    </row>
    <row r="121" spans="1:2">
      <c r="A121" s="7" t="s">
        <v>1649</v>
      </c>
      <c r="B121" s="4">
        <v>4</v>
      </c>
    </row>
    <row r="122" spans="1:2">
      <c r="A122" s="2" t="s">
        <v>110</v>
      </c>
      <c r="B122" s="4">
        <v>6</v>
      </c>
    </row>
    <row r="123" spans="1:2">
      <c r="A123" s="3" t="s">
        <v>1589</v>
      </c>
      <c r="B123" s="4">
        <v>6</v>
      </c>
    </row>
    <row r="124" spans="1:2">
      <c r="A124" s="6" t="s">
        <v>1569</v>
      </c>
      <c r="B124" s="4">
        <v>2</v>
      </c>
    </row>
    <row r="125" spans="1:2">
      <c r="A125" s="7" t="s">
        <v>1574</v>
      </c>
      <c r="B125" s="4">
        <v>2</v>
      </c>
    </row>
    <row r="126" spans="1:2">
      <c r="A126" s="6" t="s">
        <v>1571</v>
      </c>
      <c r="B126" s="4">
        <v>4</v>
      </c>
    </row>
    <row r="127" spans="1:2">
      <c r="A127" s="7" t="s">
        <v>1580</v>
      </c>
      <c r="B127" s="4">
        <v>4</v>
      </c>
    </row>
    <row r="128" spans="1:2">
      <c r="A128" s="2" t="s">
        <v>60</v>
      </c>
      <c r="B128" s="4">
        <v>12</v>
      </c>
    </row>
    <row r="129" spans="1:2">
      <c r="A129" s="3" t="s">
        <v>63</v>
      </c>
      <c r="B129" s="4">
        <v>9</v>
      </c>
    </row>
    <row r="130" spans="1:2">
      <c r="A130" s="6" t="s">
        <v>1569</v>
      </c>
      <c r="B130" s="4">
        <v>3</v>
      </c>
    </row>
    <row r="131" spans="1:2">
      <c r="A131" s="7" t="s">
        <v>1574</v>
      </c>
      <c r="B131" s="4">
        <v>2</v>
      </c>
    </row>
    <row r="132" spans="1:2">
      <c r="A132" s="7" t="s">
        <v>1616</v>
      </c>
      <c r="B132" s="4">
        <v>1</v>
      </c>
    </row>
    <row r="133" spans="1:2">
      <c r="A133" s="6" t="s">
        <v>1571</v>
      </c>
      <c r="B133" s="4">
        <v>4</v>
      </c>
    </row>
    <row r="134" spans="1:2">
      <c r="A134" s="7" t="s">
        <v>1580</v>
      </c>
      <c r="B134" s="4">
        <v>2</v>
      </c>
    </row>
    <row r="135" spans="1:2">
      <c r="A135" s="7" t="s">
        <v>1575</v>
      </c>
      <c r="B135" s="4">
        <v>2</v>
      </c>
    </row>
    <row r="136" spans="1:2">
      <c r="A136" s="6" t="s">
        <v>1648</v>
      </c>
      <c r="B136" s="4">
        <v>2</v>
      </c>
    </row>
    <row r="137" spans="1:2">
      <c r="A137" s="7" t="s">
        <v>1649</v>
      </c>
      <c r="B137" s="4">
        <v>2</v>
      </c>
    </row>
    <row r="138" spans="1:2">
      <c r="A138" s="3" t="s">
        <v>61</v>
      </c>
      <c r="B138" s="4">
        <v>3</v>
      </c>
    </row>
    <row r="139" spans="1:2">
      <c r="A139" s="6" t="s">
        <v>1569</v>
      </c>
      <c r="B139" s="4">
        <v>2</v>
      </c>
    </row>
    <row r="140" spans="1:2">
      <c r="A140" s="7" t="s">
        <v>1577</v>
      </c>
      <c r="B140" s="4">
        <v>1</v>
      </c>
    </row>
    <row r="141" spans="1:2">
      <c r="A141" s="7" t="s">
        <v>1570</v>
      </c>
      <c r="B141" s="4">
        <v>1</v>
      </c>
    </row>
    <row r="142" spans="1:2">
      <c r="A142" s="6" t="s">
        <v>1571</v>
      </c>
      <c r="B142" s="4">
        <v>1</v>
      </c>
    </row>
    <row r="143" spans="1:2">
      <c r="A143" s="7" t="s">
        <v>1580</v>
      </c>
      <c r="B143" s="4">
        <v>1</v>
      </c>
    </row>
    <row r="144" spans="1:2">
      <c r="A144" s="2" t="s">
        <v>41</v>
      </c>
      <c r="B144" s="4">
        <v>171</v>
      </c>
    </row>
    <row r="145" spans="1:2">
      <c r="A145" s="3" t="s">
        <v>58</v>
      </c>
      <c r="B145" s="4">
        <v>43</v>
      </c>
    </row>
    <row r="146" spans="1:2">
      <c r="A146" s="6" t="s">
        <v>1569</v>
      </c>
      <c r="B146" s="4">
        <v>38</v>
      </c>
    </row>
    <row r="147" spans="1:2">
      <c r="A147" s="7" t="s">
        <v>1576</v>
      </c>
      <c r="B147" s="4">
        <v>14</v>
      </c>
    </row>
    <row r="148" spans="1:2">
      <c r="A148" s="7" t="s">
        <v>1574</v>
      </c>
      <c r="B148" s="4">
        <v>18</v>
      </c>
    </row>
    <row r="149" spans="1:2">
      <c r="A149" s="7" t="s">
        <v>1616</v>
      </c>
      <c r="B149" s="4">
        <v>1</v>
      </c>
    </row>
    <row r="150" spans="1:2">
      <c r="A150" s="7" t="s">
        <v>1570</v>
      </c>
      <c r="B150" s="4">
        <v>5</v>
      </c>
    </row>
    <row r="151" spans="1:2">
      <c r="A151" s="6" t="s">
        <v>1591</v>
      </c>
      <c r="B151" s="4">
        <v>5</v>
      </c>
    </row>
    <row r="152" spans="1:2">
      <c r="A152" s="7" t="s">
        <v>1592</v>
      </c>
      <c r="B152" s="4">
        <v>2</v>
      </c>
    </row>
    <row r="153" spans="1:2">
      <c r="A153" s="7" t="s">
        <v>1614</v>
      </c>
      <c r="B153" s="4">
        <v>1</v>
      </c>
    </row>
    <row r="154" spans="1:2">
      <c r="A154" s="7" t="s">
        <v>1615</v>
      </c>
      <c r="B154" s="4">
        <v>2</v>
      </c>
    </row>
    <row r="155" spans="1:2">
      <c r="A155" s="3" t="s">
        <v>42</v>
      </c>
      <c r="B155" s="4">
        <v>10</v>
      </c>
    </row>
    <row r="156" spans="1:2">
      <c r="A156" s="6" t="s">
        <v>1569</v>
      </c>
      <c r="B156" s="4">
        <v>4</v>
      </c>
    </row>
    <row r="157" spans="1:2">
      <c r="A157" s="7" t="s">
        <v>1576</v>
      </c>
      <c r="B157" s="4">
        <v>3</v>
      </c>
    </row>
    <row r="158" spans="1:2">
      <c r="A158" s="7" t="s">
        <v>1574</v>
      </c>
      <c r="B158" s="4">
        <v>1</v>
      </c>
    </row>
    <row r="159" spans="1:2">
      <c r="A159" s="6" t="s">
        <v>1571</v>
      </c>
      <c r="B159" s="4">
        <v>6</v>
      </c>
    </row>
    <row r="160" spans="1:2">
      <c r="A160" s="7" t="s">
        <v>1580</v>
      </c>
      <c r="B160" s="4">
        <v>6</v>
      </c>
    </row>
    <row r="161" spans="1:2">
      <c r="A161" s="3" t="s">
        <v>46</v>
      </c>
      <c r="B161" s="4">
        <v>5</v>
      </c>
    </row>
    <row r="162" spans="1:2">
      <c r="A162" s="6" t="s">
        <v>1569</v>
      </c>
      <c r="B162" s="4">
        <v>4</v>
      </c>
    </row>
    <row r="163" spans="1:2">
      <c r="A163" s="7" t="s">
        <v>1576</v>
      </c>
      <c r="B163" s="4">
        <v>2</v>
      </c>
    </row>
    <row r="164" spans="1:2">
      <c r="A164" s="7" t="s">
        <v>1570</v>
      </c>
      <c r="B164" s="4">
        <v>2</v>
      </c>
    </row>
    <row r="165" spans="1:2">
      <c r="A165" s="6" t="s">
        <v>1571</v>
      </c>
      <c r="B165" s="4">
        <v>1</v>
      </c>
    </row>
    <row r="166" spans="1:2">
      <c r="A166" s="7" t="s">
        <v>1576</v>
      </c>
      <c r="B166" s="4">
        <v>1</v>
      </c>
    </row>
    <row r="167" spans="1:2">
      <c r="A167" s="3" t="s">
        <v>54</v>
      </c>
      <c r="B167" s="4">
        <v>2</v>
      </c>
    </row>
    <row r="168" spans="1:2">
      <c r="A168" s="6" t="s">
        <v>1571</v>
      </c>
      <c r="B168" s="4">
        <v>1</v>
      </c>
    </row>
    <row r="169" spans="1:2">
      <c r="A169" s="7" t="s">
        <v>1575</v>
      </c>
      <c r="B169" s="4">
        <v>1</v>
      </c>
    </row>
    <row r="170" spans="1:2">
      <c r="A170" s="6" t="s">
        <v>1648</v>
      </c>
      <c r="B170" s="4">
        <v>1</v>
      </c>
    </row>
    <row r="171" spans="1:2">
      <c r="A171" s="7" t="s">
        <v>1649</v>
      </c>
      <c r="B171" s="4">
        <v>1</v>
      </c>
    </row>
    <row r="172" spans="1:2">
      <c r="A172" s="3" t="s">
        <v>50</v>
      </c>
      <c r="B172" s="4">
        <v>28</v>
      </c>
    </row>
    <row r="173" spans="1:2">
      <c r="A173" s="6" t="s">
        <v>1569</v>
      </c>
      <c r="B173" s="4">
        <v>28</v>
      </c>
    </row>
    <row r="174" spans="1:2">
      <c r="A174" s="7" t="s">
        <v>1576</v>
      </c>
      <c r="B174" s="4">
        <v>16</v>
      </c>
    </row>
    <row r="175" spans="1:2">
      <c r="A175" s="7" t="s">
        <v>1574</v>
      </c>
      <c r="B175" s="4">
        <v>12</v>
      </c>
    </row>
    <row r="176" spans="1:2">
      <c r="A176" s="3" t="s">
        <v>1599</v>
      </c>
      <c r="B176" s="4">
        <v>6</v>
      </c>
    </row>
    <row r="177" spans="1:2">
      <c r="A177" s="6" t="s">
        <v>1569</v>
      </c>
      <c r="B177" s="4">
        <v>3</v>
      </c>
    </row>
    <row r="178" spans="1:2">
      <c r="A178" s="7" t="s">
        <v>1574</v>
      </c>
      <c r="B178" s="4">
        <v>3</v>
      </c>
    </row>
    <row r="179" spans="1:2">
      <c r="A179" s="6" t="s">
        <v>1591</v>
      </c>
      <c r="B179" s="4">
        <v>1</v>
      </c>
    </row>
    <row r="180" spans="1:2">
      <c r="A180" s="7" t="s">
        <v>1614</v>
      </c>
      <c r="B180" s="4">
        <v>1</v>
      </c>
    </row>
    <row r="181" spans="1:2">
      <c r="A181" s="6" t="s">
        <v>1571</v>
      </c>
      <c r="B181" s="4">
        <v>2</v>
      </c>
    </row>
    <row r="182" spans="1:2">
      <c r="A182" s="7" t="s">
        <v>1580</v>
      </c>
      <c r="B182" s="4">
        <v>2</v>
      </c>
    </row>
    <row r="183" spans="1:2">
      <c r="A183" s="3" t="s">
        <v>1605</v>
      </c>
      <c r="B183" s="4">
        <v>6</v>
      </c>
    </row>
    <row r="184" spans="1:2">
      <c r="A184" s="6" t="s">
        <v>1569</v>
      </c>
      <c r="B184" s="4">
        <v>4</v>
      </c>
    </row>
    <row r="185" spans="1:2">
      <c r="A185" s="7" t="s">
        <v>1576</v>
      </c>
      <c r="B185" s="4">
        <v>2</v>
      </c>
    </row>
    <row r="186" spans="1:2">
      <c r="A186" s="7" t="s">
        <v>1574</v>
      </c>
      <c r="B186" s="4">
        <v>2</v>
      </c>
    </row>
    <row r="187" spans="1:2">
      <c r="A187" s="6" t="s">
        <v>1571</v>
      </c>
      <c r="B187" s="4">
        <v>1</v>
      </c>
    </row>
    <row r="188" spans="1:2">
      <c r="A188" s="7" t="s">
        <v>1580</v>
      </c>
      <c r="B188" s="4">
        <v>1</v>
      </c>
    </row>
    <row r="189" spans="1:2">
      <c r="A189" s="6" t="s">
        <v>1648</v>
      </c>
      <c r="B189" s="4">
        <v>1</v>
      </c>
    </row>
    <row r="190" spans="1:2">
      <c r="A190" s="7" t="s">
        <v>1649</v>
      </c>
      <c r="B190" s="4">
        <v>1</v>
      </c>
    </row>
    <row r="191" spans="1:2">
      <c r="A191" s="3" t="s">
        <v>49</v>
      </c>
      <c r="B191" s="4">
        <v>15</v>
      </c>
    </row>
    <row r="192" spans="1:2">
      <c r="A192" s="6" t="s">
        <v>1569</v>
      </c>
      <c r="B192" s="4">
        <v>11</v>
      </c>
    </row>
    <row r="193" spans="1:2">
      <c r="A193" s="7" t="s">
        <v>1576</v>
      </c>
      <c r="B193" s="4">
        <v>10</v>
      </c>
    </row>
    <row r="194" spans="1:2">
      <c r="A194" s="7" t="s">
        <v>1577</v>
      </c>
      <c r="B194" s="4">
        <v>1</v>
      </c>
    </row>
    <row r="195" spans="1:2">
      <c r="A195" s="6" t="s">
        <v>1571</v>
      </c>
      <c r="B195" s="4">
        <v>4</v>
      </c>
    </row>
    <row r="196" spans="1:2">
      <c r="A196" s="7" t="s">
        <v>1580</v>
      </c>
      <c r="B196" s="4">
        <v>2</v>
      </c>
    </row>
    <row r="197" spans="1:2">
      <c r="A197" s="7" t="s">
        <v>1575</v>
      </c>
      <c r="B197" s="4">
        <v>2</v>
      </c>
    </row>
    <row r="198" spans="1:2">
      <c r="A198" s="3" t="s">
        <v>44</v>
      </c>
      <c r="B198" s="4">
        <v>56</v>
      </c>
    </row>
    <row r="199" spans="1:2">
      <c r="A199" s="6" t="s">
        <v>1569</v>
      </c>
      <c r="B199" s="4">
        <v>24</v>
      </c>
    </row>
    <row r="200" spans="1:2">
      <c r="A200" s="7" t="s">
        <v>1576</v>
      </c>
      <c r="B200" s="4">
        <v>6</v>
      </c>
    </row>
    <row r="201" spans="1:2">
      <c r="A201" s="7" t="s">
        <v>1574</v>
      </c>
      <c r="B201" s="4">
        <v>15</v>
      </c>
    </row>
    <row r="202" spans="1:2">
      <c r="A202" s="7" t="s">
        <v>1577</v>
      </c>
      <c r="B202" s="4">
        <v>1</v>
      </c>
    </row>
    <row r="203" spans="1:2">
      <c r="A203" s="7" t="s">
        <v>1570</v>
      </c>
      <c r="B203" s="4">
        <v>2</v>
      </c>
    </row>
    <row r="204" spans="1:2">
      <c r="A204" s="6" t="s">
        <v>1591</v>
      </c>
      <c r="B204" s="4">
        <v>5</v>
      </c>
    </row>
    <row r="205" spans="1:2">
      <c r="A205" s="7" t="s">
        <v>1592</v>
      </c>
      <c r="B205" s="4">
        <v>1</v>
      </c>
    </row>
    <row r="206" spans="1:2">
      <c r="A206" s="7" t="s">
        <v>1614</v>
      </c>
      <c r="B206" s="4">
        <v>1</v>
      </c>
    </row>
    <row r="207" spans="1:2">
      <c r="A207" s="7" t="s">
        <v>1615</v>
      </c>
      <c r="B207" s="4">
        <v>1</v>
      </c>
    </row>
    <row r="208" spans="1:2">
      <c r="A208" s="7" t="s">
        <v>1649</v>
      </c>
      <c r="B208" s="4">
        <v>1</v>
      </c>
    </row>
    <row r="209" spans="1:2">
      <c r="A209" s="7" t="s">
        <v>1650</v>
      </c>
      <c r="B209" s="4">
        <v>1</v>
      </c>
    </row>
    <row r="210" spans="1:2">
      <c r="A210" s="6" t="s">
        <v>1571</v>
      </c>
      <c r="B210" s="4">
        <v>24</v>
      </c>
    </row>
    <row r="211" spans="1:2">
      <c r="A211" s="7" t="s">
        <v>1580</v>
      </c>
      <c r="B211" s="4">
        <v>19</v>
      </c>
    </row>
    <row r="212" spans="1:2">
      <c r="A212" s="7" t="s">
        <v>1575</v>
      </c>
      <c r="B212" s="4">
        <v>5</v>
      </c>
    </row>
    <row r="213" spans="1:2">
      <c r="A213" s="6" t="s">
        <v>1648</v>
      </c>
      <c r="B213" s="4">
        <v>3</v>
      </c>
    </row>
    <row r="214" spans="1:2">
      <c r="A214" s="7" t="s">
        <v>1649</v>
      </c>
      <c r="B214" s="4">
        <v>3</v>
      </c>
    </row>
    <row r="215" spans="1:2">
      <c r="A215" s="2" t="s">
        <v>37</v>
      </c>
      <c r="B215" s="4">
        <v>3</v>
      </c>
    </row>
    <row r="216" spans="1:2">
      <c r="A216" s="3" t="s">
        <v>36</v>
      </c>
      <c r="B216" s="4">
        <v>1</v>
      </c>
    </row>
    <row r="217" spans="1:2">
      <c r="A217" s="6" t="s">
        <v>1571</v>
      </c>
      <c r="B217" s="4">
        <v>1</v>
      </c>
    </row>
    <row r="218" spans="1:2">
      <c r="A218" s="7" t="s">
        <v>1575</v>
      </c>
      <c r="B218" s="4">
        <v>1</v>
      </c>
    </row>
    <row r="219" spans="1:2">
      <c r="A219" s="3" t="s">
        <v>39</v>
      </c>
      <c r="B219" s="4">
        <v>2</v>
      </c>
    </row>
    <row r="220" spans="1:2">
      <c r="A220" s="6" t="s">
        <v>1571</v>
      </c>
      <c r="B220" s="4">
        <v>1</v>
      </c>
    </row>
    <row r="221" spans="1:2">
      <c r="A221" s="7" t="s">
        <v>1575</v>
      </c>
      <c r="B221" s="4">
        <v>1</v>
      </c>
    </row>
    <row r="222" spans="1:2">
      <c r="A222" s="6" t="s">
        <v>1648</v>
      </c>
      <c r="B222" s="4">
        <v>1</v>
      </c>
    </row>
    <row r="223" spans="1:2">
      <c r="A223" s="7" t="s">
        <v>1649</v>
      </c>
      <c r="B223" s="4">
        <v>1</v>
      </c>
    </row>
    <row r="224" spans="1:2">
      <c r="A224" s="2" t="s">
        <v>33</v>
      </c>
      <c r="B224" s="4">
        <v>1</v>
      </c>
    </row>
    <row r="225" spans="1:2">
      <c r="A225" s="3" t="s">
        <v>32</v>
      </c>
      <c r="B225" s="4">
        <v>1</v>
      </c>
    </row>
    <row r="226" spans="1:2">
      <c r="A226" s="6" t="s">
        <v>1569</v>
      </c>
      <c r="B226" s="4">
        <v>1</v>
      </c>
    </row>
    <row r="227" spans="1:2">
      <c r="A227" s="7" t="s">
        <v>1616</v>
      </c>
      <c r="B227" s="4">
        <v>1</v>
      </c>
    </row>
    <row r="228" spans="1:2">
      <c r="A228" s="2" t="s">
        <v>17</v>
      </c>
      <c r="B228" s="4">
        <v>59</v>
      </c>
    </row>
    <row r="229" spans="1:2">
      <c r="A229" s="3" t="s">
        <v>16</v>
      </c>
      <c r="B229" s="4">
        <v>59</v>
      </c>
    </row>
    <row r="230" spans="1:2">
      <c r="A230" s="6" t="s">
        <v>1569</v>
      </c>
      <c r="B230" s="4">
        <v>23</v>
      </c>
    </row>
    <row r="231" spans="1:2">
      <c r="A231" s="7" t="s">
        <v>1576</v>
      </c>
      <c r="B231" s="4">
        <v>5</v>
      </c>
    </row>
    <row r="232" spans="1:2">
      <c r="A232" s="7" t="s">
        <v>1574</v>
      </c>
      <c r="B232" s="4">
        <v>10</v>
      </c>
    </row>
    <row r="233" spans="1:2">
      <c r="A233" s="7" t="s">
        <v>1577</v>
      </c>
      <c r="B233" s="4">
        <v>1</v>
      </c>
    </row>
    <row r="234" spans="1:2">
      <c r="A234" s="7" t="s">
        <v>1570</v>
      </c>
      <c r="B234" s="4">
        <v>7</v>
      </c>
    </row>
    <row r="235" spans="1:2">
      <c r="A235" s="6" t="s">
        <v>1571</v>
      </c>
      <c r="B235" s="4">
        <v>36</v>
      </c>
    </row>
    <row r="236" spans="1:2">
      <c r="A236" s="7" t="s">
        <v>1580</v>
      </c>
      <c r="B236" s="4">
        <v>13</v>
      </c>
    </row>
    <row r="237" spans="1:2">
      <c r="A237" s="7" t="s">
        <v>1575</v>
      </c>
      <c r="B237" s="4">
        <v>14</v>
      </c>
    </row>
    <row r="238" spans="1:2">
      <c r="A238" s="7" t="s">
        <v>1572</v>
      </c>
      <c r="B238" s="4">
        <v>9</v>
      </c>
    </row>
    <row r="239" spans="1:2">
      <c r="A239" s="2" t="s">
        <v>107</v>
      </c>
      <c r="B239" s="4"/>
    </row>
    <row r="240" spans="1:2">
      <c r="A240" s="3" t="s">
        <v>93</v>
      </c>
      <c r="B240" s="4"/>
    </row>
    <row r="241" spans="1:2">
      <c r="A241" s="6" t="s">
        <v>93</v>
      </c>
      <c r="B241" s="4"/>
    </row>
    <row r="242" spans="1:2">
      <c r="A242" s="7" t="s">
        <v>93</v>
      </c>
      <c r="B242" s="4"/>
    </row>
    <row r="243" spans="1:2">
      <c r="A243" s="2" t="s">
        <v>92</v>
      </c>
      <c r="B243" s="4">
        <v>346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7"/>
  <sheetViews>
    <sheetView topLeftCell="A289" zoomScale="70" zoomScaleNormal="70" workbookViewId="0">
      <selection activeCell="Q317" sqref="Q317"/>
    </sheetView>
  </sheetViews>
  <sheetFormatPr defaultRowHeight="15"/>
  <cols>
    <col min="1" max="1" width="69.5703125" customWidth="1"/>
    <col min="2" max="2" width="52.7109375" hidden="1" customWidth="1"/>
    <col min="3" max="3" width="13" customWidth="1"/>
    <col min="4" max="4" width="17.85546875" customWidth="1"/>
    <col min="5" max="5" width="5.710937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0" width="27.28515625" customWidth="1"/>
    <col min="11" max="11" width="47.28515625" customWidth="1"/>
    <col min="12" max="12" width="15.42578125" customWidth="1"/>
    <col min="13" max="13" width="11.7109375" customWidth="1"/>
    <col min="14" max="14" width="13" customWidth="1"/>
  </cols>
  <sheetData>
    <row r="1" spans="1:14" ht="15.75" thickBot="1">
      <c r="A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4" ht="15.75" thickBot="1">
      <c r="A2" s="16" t="s">
        <v>545</v>
      </c>
      <c r="B2" s="5" t="s">
        <v>1040</v>
      </c>
      <c r="C2" s="5" t="s">
        <v>14</v>
      </c>
      <c r="D2" s="5" t="s">
        <v>26</v>
      </c>
      <c r="E2" s="5">
        <v>2563</v>
      </c>
      <c r="F2" s="5" t="s">
        <v>15</v>
      </c>
      <c r="G2" s="19">
        <v>980220</v>
      </c>
      <c r="H2" s="19">
        <v>980220</v>
      </c>
      <c r="I2" s="5" t="s">
        <v>1643</v>
      </c>
      <c r="J2" s="5" t="s">
        <v>86</v>
      </c>
      <c r="K2" s="5" t="s">
        <v>67</v>
      </c>
      <c r="L2" s="5"/>
      <c r="M2" s="5" t="s">
        <v>1571</v>
      </c>
      <c r="N2" s="5" t="s">
        <v>1575</v>
      </c>
    </row>
    <row r="3" spans="1:14" ht="15.75" thickBot="1">
      <c r="A3" s="10" t="s">
        <v>565</v>
      </c>
      <c r="B3" t="s">
        <v>1064</v>
      </c>
      <c r="C3" t="s">
        <v>14</v>
      </c>
      <c r="D3" t="s">
        <v>21</v>
      </c>
      <c r="E3">
        <v>2564</v>
      </c>
      <c r="F3" t="s">
        <v>19</v>
      </c>
      <c r="G3" s="13">
        <v>56000</v>
      </c>
      <c r="H3" s="13">
        <v>56000</v>
      </c>
      <c r="I3" t="s">
        <v>82</v>
      </c>
      <c r="J3" t="s">
        <v>87</v>
      </c>
      <c r="K3" t="s">
        <v>67</v>
      </c>
      <c r="M3" t="s">
        <v>1569</v>
      </c>
      <c r="N3" t="s">
        <v>1574</v>
      </c>
    </row>
    <row r="4" spans="1:14" ht="15.75" thickBot="1">
      <c r="A4" s="16" t="s">
        <v>520</v>
      </c>
      <c r="B4" s="5" t="s">
        <v>1012</v>
      </c>
      <c r="C4" s="5" t="s">
        <v>14</v>
      </c>
      <c r="D4" s="5" t="s">
        <v>577</v>
      </c>
      <c r="E4" s="5">
        <v>2562</v>
      </c>
      <c r="F4" s="5" t="s">
        <v>577</v>
      </c>
      <c r="G4" s="19">
        <v>2147500</v>
      </c>
      <c r="H4" s="19">
        <v>2147500</v>
      </c>
      <c r="I4" s="5" t="s">
        <v>1634</v>
      </c>
      <c r="J4" s="5" t="s">
        <v>81</v>
      </c>
      <c r="K4" s="5" t="s">
        <v>67</v>
      </c>
      <c r="L4" s="5"/>
      <c r="M4" s="5" t="s">
        <v>1648</v>
      </c>
      <c r="N4" s="5" t="s">
        <v>1649</v>
      </c>
    </row>
    <row r="5" spans="1:14" ht="15.75" thickBot="1">
      <c r="A5" s="16" t="s">
        <v>521</v>
      </c>
      <c r="B5" s="5" t="s">
        <v>1013</v>
      </c>
      <c r="C5" s="5" t="s">
        <v>14</v>
      </c>
      <c r="D5" s="5" t="s">
        <v>570</v>
      </c>
      <c r="E5" s="5">
        <v>2562</v>
      </c>
      <c r="F5" s="5" t="s">
        <v>572</v>
      </c>
      <c r="G5" s="19">
        <v>464200</v>
      </c>
      <c r="H5" s="19">
        <v>464200</v>
      </c>
      <c r="I5" s="5" t="s">
        <v>1634</v>
      </c>
      <c r="J5" s="5" t="s">
        <v>81</v>
      </c>
      <c r="K5" s="5" t="s">
        <v>67</v>
      </c>
      <c r="L5" s="5"/>
      <c r="M5" s="5" t="s">
        <v>1648</v>
      </c>
      <c r="N5" s="5" t="s">
        <v>1649</v>
      </c>
    </row>
    <row r="6" spans="1:14" ht="15.75" thickBot="1">
      <c r="A6" s="10" t="s">
        <v>561</v>
      </c>
      <c r="B6" t="s">
        <v>1058</v>
      </c>
      <c r="C6" t="s">
        <v>14</v>
      </c>
      <c r="D6" t="s">
        <v>25</v>
      </c>
      <c r="E6">
        <v>2563</v>
      </c>
      <c r="F6" t="s">
        <v>25</v>
      </c>
      <c r="G6" s="13">
        <v>431200</v>
      </c>
      <c r="H6" s="13">
        <v>431200</v>
      </c>
      <c r="I6" t="s">
        <v>1634</v>
      </c>
      <c r="J6" t="s">
        <v>81</v>
      </c>
      <c r="K6" t="s">
        <v>67</v>
      </c>
      <c r="M6" t="s">
        <v>1571</v>
      </c>
      <c r="N6" t="s">
        <v>1575</v>
      </c>
    </row>
    <row r="7" spans="1:14" ht="15.75" thickBot="1">
      <c r="A7" s="10" t="s">
        <v>416</v>
      </c>
      <c r="B7" t="s">
        <v>907</v>
      </c>
      <c r="C7" t="s">
        <v>14</v>
      </c>
      <c r="D7" t="s">
        <v>26</v>
      </c>
      <c r="E7">
        <v>2563</v>
      </c>
      <c r="F7" t="s">
        <v>15</v>
      </c>
      <c r="G7" s="14">
        <v>0</v>
      </c>
      <c r="H7" s="14">
        <v>0</v>
      </c>
      <c r="I7" t="s">
        <v>1623</v>
      </c>
      <c r="J7" t="s">
        <v>63</v>
      </c>
      <c r="K7" t="s">
        <v>60</v>
      </c>
      <c r="M7" t="s">
        <v>1571</v>
      </c>
      <c r="N7" t="s">
        <v>1575</v>
      </c>
    </row>
    <row r="8" spans="1:14" ht="15.75" thickBot="1">
      <c r="A8" s="16" t="s">
        <v>271</v>
      </c>
      <c r="B8" s="5" t="s">
        <v>736</v>
      </c>
      <c r="C8" s="5" t="s">
        <v>14</v>
      </c>
      <c r="D8" s="5" t="s">
        <v>23</v>
      </c>
      <c r="E8" s="5">
        <v>2562</v>
      </c>
      <c r="F8" s="5" t="s">
        <v>43</v>
      </c>
      <c r="G8" s="19">
        <v>1116600</v>
      </c>
      <c r="H8" s="19">
        <v>1116600</v>
      </c>
      <c r="I8" s="5" t="s">
        <v>1595</v>
      </c>
      <c r="J8" s="5" t="s">
        <v>44</v>
      </c>
      <c r="K8" s="5" t="s">
        <v>41</v>
      </c>
      <c r="L8" s="5"/>
      <c r="M8" s="5" t="s">
        <v>1571</v>
      </c>
      <c r="N8" s="5" t="s">
        <v>1575</v>
      </c>
    </row>
    <row r="9" spans="1:14" ht="15.75" thickBot="1">
      <c r="A9" s="10" t="s">
        <v>173</v>
      </c>
      <c r="B9" t="s">
        <v>633</v>
      </c>
      <c r="C9" t="s">
        <v>14</v>
      </c>
      <c r="D9" t="s">
        <v>21</v>
      </c>
      <c r="E9">
        <v>2564</v>
      </c>
      <c r="F9" t="s">
        <v>19</v>
      </c>
      <c r="G9" s="13">
        <v>136509100</v>
      </c>
      <c r="H9" s="13">
        <v>136509100</v>
      </c>
      <c r="I9" t="s">
        <v>1584</v>
      </c>
      <c r="J9" t="s">
        <v>16</v>
      </c>
      <c r="K9" t="s">
        <v>17</v>
      </c>
      <c r="M9" t="s">
        <v>1569</v>
      </c>
      <c r="N9" t="s">
        <v>1574</v>
      </c>
    </row>
    <row r="10" spans="1:14" ht="15.75" thickBot="1">
      <c r="A10" s="16" t="s">
        <v>529</v>
      </c>
      <c r="B10" s="5" t="s">
        <v>1021</v>
      </c>
      <c r="C10" s="5" t="s">
        <v>14</v>
      </c>
      <c r="D10" s="5" t="s">
        <v>18</v>
      </c>
      <c r="E10" s="5">
        <v>2563</v>
      </c>
      <c r="F10" s="5" t="s">
        <v>15</v>
      </c>
      <c r="G10" s="19">
        <v>400000</v>
      </c>
      <c r="H10" s="19">
        <v>400000</v>
      </c>
      <c r="I10" s="5" t="s">
        <v>1634</v>
      </c>
      <c r="J10" s="5" t="s">
        <v>116</v>
      </c>
      <c r="K10" s="5" t="s">
        <v>67</v>
      </c>
      <c r="L10" s="5"/>
      <c r="M10" s="5" t="s">
        <v>1571</v>
      </c>
      <c r="N10" s="5" t="s">
        <v>1580</v>
      </c>
    </row>
    <row r="11" spans="1:14" ht="15.75" thickBot="1">
      <c r="A11" s="10" t="s">
        <v>562</v>
      </c>
      <c r="B11" t="s">
        <v>1059</v>
      </c>
      <c r="C11" t="s">
        <v>14</v>
      </c>
      <c r="D11" t="s">
        <v>21</v>
      </c>
      <c r="E11">
        <v>2564</v>
      </c>
      <c r="F11" t="s">
        <v>19</v>
      </c>
      <c r="G11" s="13">
        <v>20000</v>
      </c>
      <c r="H11" s="13">
        <v>20000</v>
      </c>
      <c r="I11" t="s">
        <v>1645</v>
      </c>
      <c r="J11" t="s">
        <v>79</v>
      </c>
      <c r="K11" t="s">
        <v>67</v>
      </c>
      <c r="M11" t="s">
        <v>1569</v>
      </c>
      <c r="N11" t="s">
        <v>1570</v>
      </c>
    </row>
    <row r="12" spans="1:14" ht="15.75" thickBot="1">
      <c r="A12" s="16" t="s">
        <v>270</v>
      </c>
      <c r="B12" s="5" t="s">
        <v>735</v>
      </c>
      <c r="C12" s="5" t="s">
        <v>14</v>
      </c>
      <c r="D12" s="5" t="s">
        <v>23</v>
      </c>
      <c r="E12" s="5">
        <v>2562</v>
      </c>
      <c r="F12" s="5" t="s">
        <v>43</v>
      </c>
      <c r="G12" s="19">
        <v>2965306</v>
      </c>
      <c r="H12" s="19">
        <v>2965306</v>
      </c>
      <c r="I12" s="5" t="s">
        <v>1595</v>
      </c>
      <c r="J12" s="5" t="s">
        <v>44</v>
      </c>
      <c r="K12" s="5" t="s">
        <v>41</v>
      </c>
      <c r="L12" s="5"/>
      <c r="M12" s="5" t="s">
        <v>1571</v>
      </c>
      <c r="N12" s="5" t="s">
        <v>1580</v>
      </c>
    </row>
    <row r="13" spans="1:14" ht="15.75" thickBot="1">
      <c r="A13" s="16" t="s">
        <v>530</v>
      </c>
      <c r="B13" s="5" t="s">
        <v>1022</v>
      </c>
      <c r="C13" s="5" t="s">
        <v>14</v>
      </c>
      <c r="D13" s="5" t="s">
        <v>578</v>
      </c>
      <c r="E13" s="5">
        <v>2560</v>
      </c>
      <c r="F13" s="5" t="s">
        <v>57</v>
      </c>
      <c r="G13" s="19">
        <v>1790860</v>
      </c>
      <c r="H13" s="20">
        <v>0</v>
      </c>
      <c r="I13" s="5" t="s">
        <v>71</v>
      </c>
      <c r="J13" s="5" t="s">
        <v>70</v>
      </c>
      <c r="K13" s="5" t="s">
        <v>67</v>
      </c>
      <c r="L13" s="5"/>
      <c r="M13" s="5" t="s">
        <v>1569</v>
      </c>
      <c r="N13" s="5" t="s">
        <v>1570</v>
      </c>
    </row>
    <row r="14" spans="1:14" ht="15.75" thickBot="1">
      <c r="A14" s="16" t="s">
        <v>267</v>
      </c>
      <c r="B14" s="5" t="s">
        <v>732</v>
      </c>
      <c r="C14" s="5" t="s">
        <v>14</v>
      </c>
      <c r="D14" s="5" t="s">
        <v>23</v>
      </c>
      <c r="E14" s="5">
        <v>2562</v>
      </c>
      <c r="F14" s="5" t="s">
        <v>108</v>
      </c>
      <c r="G14" s="19">
        <v>900000</v>
      </c>
      <c r="H14" s="19">
        <v>900000</v>
      </c>
      <c r="I14" s="5" t="s">
        <v>1595</v>
      </c>
      <c r="J14" s="5" t="s">
        <v>44</v>
      </c>
      <c r="K14" s="5" t="s">
        <v>41</v>
      </c>
      <c r="L14" s="5"/>
      <c r="M14" s="5" t="s">
        <v>1569</v>
      </c>
      <c r="N14" s="5" t="s">
        <v>1576</v>
      </c>
    </row>
    <row r="15" spans="1:14" ht="15.75" thickBot="1">
      <c r="A15" s="16" t="s">
        <v>463</v>
      </c>
      <c r="B15" s="5" t="s">
        <v>953</v>
      </c>
      <c r="C15" s="5" t="s">
        <v>14</v>
      </c>
      <c r="D15" s="5" t="s">
        <v>573</v>
      </c>
      <c r="E15" s="5">
        <v>2564</v>
      </c>
      <c r="F15" s="5" t="s">
        <v>456</v>
      </c>
      <c r="G15" s="20">
        <v>0</v>
      </c>
      <c r="H15" s="20">
        <v>0</v>
      </c>
      <c r="I15" s="5" t="s">
        <v>1628</v>
      </c>
      <c r="J15" s="5" t="s">
        <v>66</v>
      </c>
      <c r="K15" s="5" t="s">
        <v>65</v>
      </c>
      <c r="L15" s="5"/>
      <c r="M15" s="5" t="s">
        <v>1648</v>
      </c>
      <c r="N15" s="5" t="s">
        <v>1649</v>
      </c>
    </row>
    <row r="16" spans="1:14" ht="15.75" thickBot="1">
      <c r="A16" s="16" t="s">
        <v>188</v>
      </c>
      <c r="B16" s="5" t="s">
        <v>648</v>
      </c>
      <c r="C16" s="5" t="s">
        <v>14</v>
      </c>
      <c r="D16" s="5" t="s">
        <v>68</v>
      </c>
      <c r="E16" s="5">
        <v>2561</v>
      </c>
      <c r="F16" s="5" t="s">
        <v>19</v>
      </c>
      <c r="G16" s="20">
        <v>0</v>
      </c>
      <c r="H16" s="20">
        <v>0</v>
      </c>
      <c r="I16" s="5" t="s">
        <v>1588</v>
      </c>
      <c r="J16" s="5" t="s">
        <v>1589</v>
      </c>
      <c r="K16" s="5" t="s">
        <v>110</v>
      </c>
      <c r="L16" s="5"/>
      <c r="M16" s="5" t="s">
        <v>1571</v>
      </c>
      <c r="N16" s="5" t="s">
        <v>1580</v>
      </c>
    </row>
    <row r="17" spans="1:14" ht="15.75" thickBot="1">
      <c r="A17" s="10" t="s">
        <v>171</v>
      </c>
      <c r="B17" t="s">
        <v>631</v>
      </c>
      <c r="C17" t="s">
        <v>14</v>
      </c>
      <c r="D17" t="s">
        <v>21</v>
      </c>
      <c r="E17">
        <v>2564</v>
      </c>
      <c r="F17" t="s">
        <v>19</v>
      </c>
      <c r="G17" s="13">
        <v>1701000</v>
      </c>
      <c r="H17" s="13">
        <v>1701000</v>
      </c>
      <c r="I17" t="s">
        <v>1583</v>
      </c>
      <c r="J17" t="s">
        <v>16</v>
      </c>
      <c r="K17" t="s">
        <v>17</v>
      </c>
      <c r="M17" t="s">
        <v>1569</v>
      </c>
      <c r="N17" t="s">
        <v>1570</v>
      </c>
    </row>
    <row r="18" spans="1:14" ht="15.75" thickBot="1">
      <c r="A18" s="16" t="s">
        <v>187</v>
      </c>
      <c r="B18" s="5" t="s">
        <v>647</v>
      </c>
      <c r="C18" s="5" t="s">
        <v>14</v>
      </c>
      <c r="D18" s="5" t="s">
        <v>68</v>
      </c>
      <c r="E18" s="5">
        <v>2561</v>
      </c>
      <c r="F18" s="5" t="s">
        <v>19</v>
      </c>
      <c r="G18" s="20">
        <v>0</v>
      </c>
      <c r="H18" s="20">
        <v>0</v>
      </c>
      <c r="I18" s="5" t="s">
        <v>1588</v>
      </c>
      <c r="J18" s="5" t="s">
        <v>1589</v>
      </c>
      <c r="K18" s="5" t="s">
        <v>110</v>
      </c>
      <c r="L18" s="5"/>
      <c r="M18" s="5" t="s">
        <v>1571</v>
      </c>
      <c r="N18" s="5" t="s">
        <v>1580</v>
      </c>
    </row>
    <row r="19" spans="1:14" ht="15.75" thickBot="1">
      <c r="A19" s="16" t="s">
        <v>186</v>
      </c>
      <c r="B19" s="5" t="s">
        <v>646</v>
      </c>
      <c r="C19" s="5" t="s">
        <v>14</v>
      </c>
      <c r="D19" s="5" t="s">
        <v>68</v>
      </c>
      <c r="E19" s="5">
        <v>2561</v>
      </c>
      <c r="F19" s="5" t="s">
        <v>15</v>
      </c>
      <c r="G19" s="20">
        <v>0</v>
      </c>
      <c r="H19" s="20">
        <v>0</v>
      </c>
      <c r="I19" s="5" t="s">
        <v>1588</v>
      </c>
      <c r="J19" s="5" t="s">
        <v>1589</v>
      </c>
      <c r="K19" s="5" t="s">
        <v>110</v>
      </c>
      <c r="L19" s="5"/>
      <c r="M19" s="5" t="s">
        <v>1569</v>
      </c>
      <c r="N19" s="5" t="s">
        <v>1574</v>
      </c>
    </row>
    <row r="20" spans="1:14" ht="15.75" thickBot="1">
      <c r="A20" s="16" t="s">
        <v>310</v>
      </c>
      <c r="B20" s="5" t="s">
        <v>779</v>
      </c>
      <c r="C20" s="5" t="s">
        <v>14</v>
      </c>
      <c r="D20" s="5" t="s">
        <v>18</v>
      </c>
      <c r="E20" s="5">
        <v>2563</v>
      </c>
      <c r="F20" s="5" t="s">
        <v>15</v>
      </c>
      <c r="G20" s="19">
        <v>9158200</v>
      </c>
      <c r="H20" s="19">
        <v>9158200</v>
      </c>
      <c r="I20" s="5" t="s">
        <v>1597</v>
      </c>
      <c r="J20" s="5" t="s">
        <v>44</v>
      </c>
      <c r="K20" s="5" t="s">
        <v>41</v>
      </c>
      <c r="L20" s="5"/>
      <c r="M20" s="5" t="s">
        <v>1571</v>
      </c>
      <c r="N20" s="5" t="s">
        <v>1580</v>
      </c>
    </row>
    <row r="21" spans="1:14" ht="15.75" thickBot="1">
      <c r="A21" s="10" t="s">
        <v>190</v>
      </c>
      <c r="B21" t="s">
        <v>650</v>
      </c>
      <c r="C21" t="s">
        <v>14</v>
      </c>
      <c r="D21" t="s">
        <v>31</v>
      </c>
      <c r="E21">
        <v>2564</v>
      </c>
      <c r="F21" t="s">
        <v>89</v>
      </c>
      <c r="G21" s="13">
        <v>7235200</v>
      </c>
      <c r="H21" s="13">
        <v>7235200</v>
      </c>
      <c r="I21" t="s">
        <v>1588</v>
      </c>
      <c r="J21" t="s">
        <v>1589</v>
      </c>
      <c r="K21" t="s">
        <v>110</v>
      </c>
      <c r="M21" t="s">
        <v>1571</v>
      </c>
      <c r="N21" t="s">
        <v>1580</v>
      </c>
    </row>
    <row r="22" spans="1:14" ht="15.75" thickBot="1">
      <c r="A22" s="10" t="s">
        <v>191</v>
      </c>
      <c r="B22" t="s">
        <v>651</v>
      </c>
      <c r="C22" t="s">
        <v>14</v>
      </c>
      <c r="D22" t="s">
        <v>31</v>
      </c>
      <c r="E22">
        <v>2564</v>
      </c>
      <c r="F22" t="s">
        <v>89</v>
      </c>
      <c r="G22" s="13">
        <v>23492500</v>
      </c>
      <c r="H22" s="13">
        <v>23492500</v>
      </c>
      <c r="I22" t="s">
        <v>1588</v>
      </c>
      <c r="J22" t="s">
        <v>1589</v>
      </c>
      <c r="K22" t="s">
        <v>110</v>
      </c>
      <c r="M22" t="s">
        <v>1569</v>
      </c>
      <c r="N22" t="s">
        <v>1574</v>
      </c>
    </row>
    <row r="23" spans="1:14" ht="15.75" thickBot="1">
      <c r="A23" s="16" t="s">
        <v>189</v>
      </c>
      <c r="B23" s="5" t="s">
        <v>649</v>
      </c>
      <c r="C23" s="5" t="s">
        <v>14</v>
      </c>
      <c r="D23" s="5" t="s">
        <v>47</v>
      </c>
      <c r="E23" s="5">
        <v>2563</v>
      </c>
      <c r="F23" s="5" t="s">
        <v>571</v>
      </c>
      <c r="G23" s="19">
        <v>6262200</v>
      </c>
      <c r="H23" s="19">
        <v>6262200</v>
      </c>
      <c r="I23" s="5" t="s">
        <v>1588</v>
      </c>
      <c r="J23" s="5" t="s">
        <v>1589</v>
      </c>
      <c r="K23" s="5" t="s">
        <v>110</v>
      </c>
      <c r="L23" s="5"/>
      <c r="M23" s="5" t="s">
        <v>1571</v>
      </c>
      <c r="N23" s="5" t="s">
        <v>1580</v>
      </c>
    </row>
    <row r="24" spans="1:14" ht="15.75" thickBot="1">
      <c r="A24" s="10" t="s">
        <v>393</v>
      </c>
      <c r="B24" t="s">
        <v>870</v>
      </c>
      <c r="C24" t="s">
        <v>14</v>
      </c>
      <c r="D24" t="s">
        <v>21</v>
      </c>
      <c r="E24">
        <v>2564</v>
      </c>
      <c r="F24" t="s">
        <v>19</v>
      </c>
      <c r="G24" s="13">
        <v>31892000</v>
      </c>
      <c r="H24" s="13">
        <v>31892000</v>
      </c>
      <c r="I24" t="s">
        <v>1598</v>
      </c>
      <c r="J24" t="s">
        <v>1605</v>
      </c>
      <c r="K24" t="s">
        <v>41</v>
      </c>
      <c r="M24" t="s">
        <v>1569</v>
      </c>
      <c r="N24" t="s">
        <v>1574</v>
      </c>
    </row>
    <row r="25" spans="1:14" ht="15.75" thickBot="1">
      <c r="A25" s="16" t="s">
        <v>299</v>
      </c>
      <c r="B25" s="5" t="s">
        <v>766</v>
      </c>
      <c r="C25" s="5" t="s">
        <v>14</v>
      </c>
      <c r="D25" s="5" t="s">
        <v>18</v>
      </c>
      <c r="E25" s="5">
        <v>2563</v>
      </c>
      <c r="F25" s="5" t="s">
        <v>15</v>
      </c>
      <c r="G25" s="19">
        <v>4530159</v>
      </c>
      <c r="H25" s="19">
        <v>4530159</v>
      </c>
      <c r="I25" s="5" t="s">
        <v>1595</v>
      </c>
      <c r="J25" s="5" t="s">
        <v>44</v>
      </c>
      <c r="K25" s="5" t="s">
        <v>41</v>
      </c>
      <c r="L25" s="5"/>
      <c r="M25" s="5" t="s">
        <v>1571</v>
      </c>
      <c r="N25" s="5" t="s">
        <v>1580</v>
      </c>
    </row>
    <row r="26" spans="1:14" ht="15.75" thickBot="1">
      <c r="A26" s="16" t="s">
        <v>123</v>
      </c>
      <c r="B26" s="5" t="s">
        <v>583</v>
      </c>
      <c r="C26" s="5" t="s">
        <v>14</v>
      </c>
      <c r="D26" s="5" t="s">
        <v>18</v>
      </c>
      <c r="E26" s="5">
        <v>2563</v>
      </c>
      <c r="F26" s="5" t="s">
        <v>15</v>
      </c>
      <c r="G26" s="19">
        <v>4000000</v>
      </c>
      <c r="H26" s="19">
        <v>4000000</v>
      </c>
      <c r="I26" s="5" t="s">
        <v>1565</v>
      </c>
      <c r="J26" s="5" t="s">
        <v>16</v>
      </c>
      <c r="K26" s="5" t="s">
        <v>17</v>
      </c>
      <c r="L26" s="5"/>
      <c r="M26" s="5" t="s">
        <v>1571</v>
      </c>
      <c r="N26" s="5" t="s">
        <v>1580</v>
      </c>
    </row>
    <row r="27" spans="1:14" ht="15.75" thickBot="1">
      <c r="A27" s="10" t="s">
        <v>559</v>
      </c>
      <c r="B27" t="s">
        <v>1055</v>
      </c>
      <c r="C27" t="s">
        <v>14</v>
      </c>
      <c r="D27" t="s">
        <v>27</v>
      </c>
      <c r="E27">
        <v>2565</v>
      </c>
      <c r="F27" t="s">
        <v>22</v>
      </c>
      <c r="G27" s="13">
        <v>1050000</v>
      </c>
      <c r="H27" s="13">
        <v>1050000</v>
      </c>
      <c r="I27" t="s">
        <v>82</v>
      </c>
      <c r="J27" t="s">
        <v>83</v>
      </c>
      <c r="K27" t="s">
        <v>67</v>
      </c>
      <c r="L27" t="s">
        <v>28</v>
      </c>
      <c r="M27" t="s">
        <v>1591</v>
      </c>
      <c r="N27" t="s">
        <v>1592</v>
      </c>
    </row>
    <row r="28" spans="1:14" ht="15.75" thickBot="1">
      <c r="A28" s="16" t="s">
        <v>538</v>
      </c>
      <c r="B28" s="5" t="s">
        <v>1033</v>
      </c>
      <c r="C28" s="5" t="s">
        <v>14</v>
      </c>
      <c r="D28" s="5" t="s">
        <v>18</v>
      </c>
      <c r="E28" s="5">
        <v>2563</v>
      </c>
      <c r="F28" s="5" t="s">
        <v>15</v>
      </c>
      <c r="G28" s="19">
        <v>449196</v>
      </c>
      <c r="H28" s="19">
        <v>449196</v>
      </c>
      <c r="I28" s="5" t="s">
        <v>114</v>
      </c>
      <c r="J28" s="5" t="s">
        <v>1639</v>
      </c>
      <c r="K28" s="5" t="s">
        <v>67</v>
      </c>
      <c r="L28" s="5"/>
      <c r="M28" s="5" t="s">
        <v>1648</v>
      </c>
      <c r="N28" s="5" t="s">
        <v>1649</v>
      </c>
    </row>
    <row r="29" spans="1:14" ht="15.75" thickBot="1">
      <c r="A29" s="10" t="s">
        <v>390</v>
      </c>
      <c r="B29" t="s">
        <v>866</v>
      </c>
      <c r="C29" t="s">
        <v>14</v>
      </c>
      <c r="D29" t="s">
        <v>21</v>
      </c>
      <c r="E29">
        <v>2564</v>
      </c>
      <c r="F29" t="s">
        <v>19</v>
      </c>
      <c r="G29" s="13">
        <v>11540666</v>
      </c>
      <c r="H29" s="13">
        <v>11540666</v>
      </c>
      <c r="I29" t="s">
        <v>1607</v>
      </c>
      <c r="J29" t="s">
        <v>44</v>
      </c>
      <c r="K29" t="s">
        <v>41</v>
      </c>
      <c r="M29" t="s">
        <v>1569</v>
      </c>
      <c r="N29" t="s">
        <v>1574</v>
      </c>
    </row>
    <row r="30" spans="1:14" ht="15.75" thickBot="1">
      <c r="A30" s="10" t="s">
        <v>384</v>
      </c>
      <c r="B30" t="s">
        <v>855</v>
      </c>
      <c r="C30" t="s">
        <v>14</v>
      </c>
      <c r="D30" t="s">
        <v>21</v>
      </c>
      <c r="E30">
        <v>2564</v>
      </c>
      <c r="F30" t="s">
        <v>19</v>
      </c>
      <c r="G30" s="13">
        <v>1510000</v>
      </c>
      <c r="H30" s="13">
        <v>1510000</v>
      </c>
      <c r="I30" t="s">
        <v>1618</v>
      </c>
      <c r="J30" t="s">
        <v>44</v>
      </c>
      <c r="K30" t="s">
        <v>41</v>
      </c>
      <c r="M30" t="s">
        <v>1569</v>
      </c>
      <c r="N30" t="s">
        <v>1574</v>
      </c>
    </row>
    <row r="31" spans="1:14" ht="15.75" thickBot="1">
      <c r="A31" s="10" t="s">
        <v>125</v>
      </c>
      <c r="B31" t="s">
        <v>585</v>
      </c>
      <c r="C31" t="s">
        <v>14</v>
      </c>
      <c r="D31" t="s">
        <v>27</v>
      </c>
      <c r="E31">
        <v>2565</v>
      </c>
      <c r="F31" t="s">
        <v>1567</v>
      </c>
      <c r="G31" s="13">
        <v>59539830</v>
      </c>
      <c r="H31" s="13">
        <v>59539830</v>
      </c>
      <c r="I31" t="s">
        <v>1568</v>
      </c>
      <c r="J31" t="s">
        <v>16</v>
      </c>
      <c r="K31" t="s">
        <v>17</v>
      </c>
      <c r="L31" t="s">
        <v>28</v>
      </c>
      <c r="M31" t="s">
        <v>1569</v>
      </c>
      <c r="N31" t="s">
        <v>1570</v>
      </c>
    </row>
    <row r="32" spans="1:14" ht="15.75" thickBot="1">
      <c r="A32" s="10" t="s">
        <v>172</v>
      </c>
      <c r="B32" t="s">
        <v>632</v>
      </c>
      <c r="C32" t="s">
        <v>14</v>
      </c>
      <c r="D32" t="s">
        <v>21</v>
      </c>
      <c r="E32">
        <v>2564</v>
      </c>
      <c r="F32" t="s">
        <v>19</v>
      </c>
      <c r="G32" s="13">
        <v>13683050</v>
      </c>
      <c r="H32" s="13">
        <v>13683050</v>
      </c>
      <c r="I32" t="s">
        <v>1583</v>
      </c>
      <c r="J32" t="s">
        <v>16</v>
      </c>
      <c r="K32" t="s">
        <v>17</v>
      </c>
      <c r="M32" t="s">
        <v>1569</v>
      </c>
      <c r="N32" t="s">
        <v>1570</v>
      </c>
    </row>
    <row r="33" spans="1:14" ht="15.75" thickBot="1">
      <c r="A33" s="10" t="s">
        <v>375</v>
      </c>
      <c r="B33" t="s">
        <v>844</v>
      </c>
      <c r="C33" t="s">
        <v>14</v>
      </c>
      <c r="D33" t="s">
        <v>19</v>
      </c>
      <c r="E33">
        <v>2564</v>
      </c>
      <c r="F33" t="s">
        <v>38</v>
      </c>
      <c r="G33" s="13">
        <v>5860000</v>
      </c>
      <c r="H33" s="13">
        <v>5860000</v>
      </c>
      <c r="I33" t="s">
        <v>1607</v>
      </c>
      <c r="J33" t="s">
        <v>44</v>
      </c>
      <c r="K33" t="s">
        <v>41</v>
      </c>
      <c r="L33" t="s">
        <v>28</v>
      </c>
      <c r="M33" t="s">
        <v>1571</v>
      </c>
      <c r="N33" t="s">
        <v>1580</v>
      </c>
    </row>
    <row r="34" spans="1:14" ht="15.75" thickBot="1">
      <c r="A34" s="10" t="s">
        <v>377</v>
      </c>
      <c r="B34" t="s">
        <v>846</v>
      </c>
      <c r="C34" t="s">
        <v>14</v>
      </c>
      <c r="D34" t="s">
        <v>27</v>
      </c>
      <c r="E34">
        <v>2565</v>
      </c>
      <c r="F34" t="s">
        <v>22</v>
      </c>
      <c r="G34" s="13">
        <v>6151200</v>
      </c>
      <c r="H34" s="13">
        <v>6151200</v>
      </c>
      <c r="I34" t="s">
        <v>1607</v>
      </c>
      <c r="J34" t="s">
        <v>44</v>
      </c>
      <c r="K34" t="s">
        <v>41</v>
      </c>
      <c r="L34" t="s">
        <v>28</v>
      </c>
      <c r="M34" t="s">
        <v>1569</v>
      </c>
      <c r="N34" t="s">
        <v>1574</v>
      </c>
    </row>
    <row r="35" spans="1:14" ht="15.75" thickBot="1">
      <c r="A35" s="10" t="s">
        <v>369</v>
      </c>
      <c r="B35" t="s">
        <v>838</v>
      </c>
      <c r="C35" t="s">
        <v>14</v>
      </c>
      <c r="D35" t="s">
        <v>26</v>
      </c>
      <c r="E35">
        <v>2563</v>
      </c>
      <c r="F35" t="s">
        <v>573</v>
      </c>
      <c r="G35" s="13">
        <v>185000000</v>
      </c>
      <c r="H35" s="13">
        <v>185000000</v>
      </c>
      <c r="I35" t="s">
        <v>1607</v>
      </c>
      <c r="J35" t="s">
        <v>44</v>
      </c>
      <c r="K35" t="s">
        <v>41</v>
      </c>
      <c r="L35" t="s">
        <v>28</v>
      </c>
      <c r="M35" t="s">
        <v>1569</v>
      </c>
      <c r="N35" t="s">
        <v>1574</v>
      </c>
    </row>
    <row r="36" spans="1:14" ht="15.75" thickBot="1">
      <c r="A36" s="10" t="s">
        <v>368</v>
      </c>
      <c r="B36" t="s">
        <v>837</v>
      </c>
      <c r="C36" t="s">
        <v>14</v>
      </c>
      <c r="D36" t="s">
        <v>27</v>
      </c>
      <c r="E36">
        <v>2565</v>
      </c>
      <c r="F36" t="s">
        <v>22</v>
      </c>
      <c r="G36" s="13">
        <v>10000000</v>
      </c>
      <c r="H36" s="13">
        <v>10000000</v>
      </c>
      <c r="I36" t="s">
        <v>1607</v>
      </c>
      <c r="J36" t="s">
        <v>44</v>
      </c>
      <c r="K36" t="s">
        <v>41</v>
      </c>
      <c r="L36" t="s">
        <v>28</v>
      </c>
      <c r="M36" t="s">
        <v>1569</v>
      </c>
      <c r="N36" t="s">
        <v>1577</v>
      </c>
    </row>
    <row r="37" spans="1:14" ht="15.75" thickBot="1">
      <c r="A37" s="10" t="s">
        <v>364</v>
      </c>
      <c r="B37" t="s">
        <v>833</v>
      </c>
      <c r="C37" t="s">
        <v>14</v>
      </c>
      <c r="D37" t="s">
        <v>27</v>
      </c>
      <c r="E37">
        <v>2565</v>
      </c>
      <c r="F37" t="s">
        <v>22</v>
      </c>
      <c r="G37" s="13">
        <v>841536</v>
      </c>
      <c r="H37" s="13">
        <v>841536</v>
      </c>
      <c r="I37" t="s">
        <v>1607</v>
      </c>
      <c r="J37" t="s">
        <v>44</v>
      </c>
      <c r="K37" t="s">
        <v>41</v>
      </c>
      <c r="L37" t="s">
        <v>28</v>
      </c>
      <c r="M37" t="s">
        <v>1569</v>
      </c>
      <c r="N37" t="s">
        <v>1574</v>
      </c>
    </row>
    <row r="38" spans="1:14" ht="15.75" thickBot="1">
      <c r="A38" s="10" t="s">
        <v>371</v>
      </c>
      <c r="B38" t="s">
        <v>840</v>
      </c>
      <c r="C38" t="s">
        <v>14</v>
      </c>
      <c r="D38" t="s">
        <v>27</v>
      </c>
      <c r="E38">
        <v>2565</v>
      </c>
      <c r="F38" t="s">
        <v>22</v>
      </c>
      <c r="G38" s="13">
        <v>510000000</v>
      </c>
      <c r="H38" s="13">
        <v>510000000</v>
      </c>
      <c r="I38" t="s">
        <v>1607</v>
      </c>
      <c r="J38" t="s">
        <v>44</v>
      </c>
      <c r="K38" t="s">
        <v>41</v>
      </c>
      <c r="L38" t="s">
        <v>28</v>
      </c>
      <c r="M38" t="s">
        <v>1569</v>
      </c>
      <c r="N38" t="s">
        <v>1574</v>
      </c>
    </row>
    <row r="39" spans="1:14" ht="15.75" thickBot="1">
      <c r="A39" s="10" t="s">
        <v>185</v>
      </c>
      <c r="B39" t="s">
        <v>645</v>
      </c>
      <c r="C39" t="s">
        <v>14</v>
      </c>
      <c r="D39" t="s">
        <v>27</v>
      </c>
      <c r="E39">
        <v>2565</v>
      </c>
      <c r="F39" t="s">
        <v>29</v>
      </c>
      <c r="G39" s="14">
        <v>0</v>
      </c>
      <c r="H39" s="14">
        <v>0</v>
      </c>
      <c r="I39" t="s">
        <v>35</v>
      </c>
      <c r="J39" t="s">
        <v>36</v>
      </c>
      <c r="K39" t="s">
        <v>37</v>
      </c>
      <c r="M39" t="s">
        <v>1571</v>
      </c>
      <c r="N39" t="s">
        <v>1575</v>
      </c>
    </row>
    <row r="40" spans="1:14" ht="15.75" thickBot="1">
      <c r="A40" s="10" t="s">
        <v>383</v>
      </c>
      <c r="B40" t="s">
        <v>854</v>
      </c>
      <c r="C40" t="s">
        <v>14</v>
      </c>
      <c r="D40" t="s">
        <v>21</v>
      </c>
      <c r="E40">
        <v>2564</v>
      </c>
      <c r="F40" t="s">
        <v>19</v>
      </c>
      <c r="G40" s="13">
        <v>959150000</v>
      </c>
      <c r="H40" s="13">
        <v>959150000</v>
      </c>
      <c r="I40" t="s">
        <v>1598</v>
      </c>
      <c r="J40" t="s">
        <v>1599</v>
      </c>
      <c r="K40" t="s">
        <v>41</v>
      </c>
      <c r="M40" t="s">
        <v>1569</v>
      </c>
      <c r="N40" t="s">
        <v>1574</v>
      </c>
    </row>
    <row r="41" spans="1:14" ht="15.75" thickBot="1">
      <c r="A41" s="10" t="s">
        <v>152</v>
      </c>
      <c r="B41" t="s">
        <v>612</v>
      </c>
      <c r="C41" t="s">
        <v>14</v>
      </c>
      <c r="D41" t="s">
        <v>21</v>
      </c>
      <c r="E41">
        <v>2564</v>
      </c>
      <c r="F41" t="s">
        <v>22</v>
      </c>
      <c r="G41" s="13">
        <v>172775000</v>
      </c>
      <c r="H41" s="13">
        <v>172775000</v>
      </c>
      <c r="I41" t="s">
        <v>1579</v>
      </c>
      <c r="J41" t="s">
        <v>16</v>
      </c>
      <c r="K41" t="s">
        <v>17</v>
      </c>
      <c r="M41" t="s">
        <v>1571</v>
      </c>
      <c r="N41" t="s">
        <v>1580</v>
      </c>
    </row>
    <row r="42" spans="1:14" ht="15.75" thickBot="1">
      <c r="A42" s="10" t="s">
        <v>147</v>
      </c>
      <c r="B42" t="s">
        <v>607</v>
      </c>
      <c r="C42" t="s">
        <v>14</v>
      </c>
      <c r="D42" t="s">
        <v>15</v>
      </c>
      <c r="E42">
        <v>2563</v>
      </c>
      <c r="F42" t="s">
        <v>22</v>
      </c>
      <c r="G42" s="13">
        <v>156000000</v>
      </c>
      <c r="H42" s="13">
        <v>156000000</v>
      </c>
      <c r="I42" t="s">
        <v>1579</v>
      </c>
      <c r="J42" t="s">
        <v>16</v>
      </c>
      <c r="K42" t="s">
        <v>17</v>
      </c>
      <c r="M42" t="s">
        <v>1569</v>
      </c>
      <c r="N42" t="s">
        <v>1574</v>
      </c>
    </row>
    <row r="43" spans="1:14" ht="15.75" thickBot="1">
      <c r="A43" s="10" t="s">
        <v>146</v>
      </c>
      <c r="B43" t="s">
        <v>606</v>
      </c>
      <c r="C43" t="s">
        <v>14</v>
      </c>
      <c r="D43" t="s">
        <v>43</v>
      </c>
      <c r="E43">
        <v>2562</v>
      </c>
      <c r="F43" t="s">
        <v>29</v>
      </c>
      <c r="G43" s="13">
        <v>2265000000</v>
      </c>
      <c r="H43" s="13">
        <v>2265000000</v>
      </c>
      <c r="I43" t="s">
        <v>1579</v>
      </c>
      <c r="J43" t="s">
        <v>16</v>
      </c>
      <c r="K43" t="s">
        <v>17</v>
      </c>
      <c r="M43" t="s">
        <v>1569</v>
      </c>
      <c r="N43" t="s">
        <v>1574</v>
      </c>
    </row>
    <row r="44" spans="1:14" ht="15.75" thickBot="1">
      <c r="A44" s="10" t="s">
        <v>136</v>
      </c>
      <c r="B44" t="s">
        <v>596</v>
      </c>
      <c r="C44" t="s">
        <v>14</v>
      </c>
      <c r="D44" t="s">
        <v>21</v>
      </c>
      <c r="E44">
        <v>2564</v>
      </c>
      <c r="F44" t="s">
        <v>19</v>
      </c>
      <c r="G44" s="13">
        <v>485763900</v>
      </c>
      <c r="H44" s="13">
        <v>485763900</v>
      </c>
      <c r="I44" t="s">
        <v>1573</v>
      </c>
      <c r="J44" t="s">
        <v>16</v>
      </c>
      <c r="K44" t="s">
        <v>17</v>
      </c>
      <c r="M44" t="s">
        <v>1571</v>
      </c>
      <c r="N44" t="s">
        <v>1575</v>
      </c>
    </row>
    <row r="45" spans="1:14" ht="15.75" thickBot="1">
      <c r="A45" s="10" t="s">
        <v>372</v>
      </c>
      <c r="B45" t="s">
        <v>841</v>
      </c>
      <c r="C45" t="s">
        <v>14</v>
      </c>
      <c r="D45" t="s">
        <v>27</v>
      </c>
      <c r="E45">
        <v>2565</v>
      </c>
      <c r="F45" t="s">
        <v>22</v>
      </c>
      <c r="G45" s="13">
        <v>53611000</v>
      </c>
      <c r="H45" s="13">
        <v>53692000</v>
      </c>
      <c r="I45" t="s">
        <v>1607</v>
      </c>
      <c r="J45" t="s">
        <v>44</v>
      </c>
      <c r="K45" t="s">
        <v>41</v>
      </c>
      <c r="L45" t="s">
        <v>28</v>
      </c>
      <c r="M45" t="s">
        <v>1569</v>
      </c>
      <c r="N45" t="s">
        <v>1574</v>
      </c>
    </row>
    <row r="46" spans="1:14" ht="15.75" thickBot="1">
      <c r="A46" s="10" t="s">
        <v>358</v>
      </c>
      <c r="B46" t="s">
        <v>827</v>
      </c>
      <c r="C46" t="s">
        <v>14</v>
      </c>
      <c r="D46" t="s">
        <v>27</v>
      </c>
      <c r="E46">
        <v>2565</v>
      </c>
      <c r="F46" t="s">
        <v>22</v>
      </c>
      <c r="G46" s="13">
        <v>82000000</v>
      </c>
      <c r="H46" s="13">
        <v>82000000</v>
      </c>
      <c r="I46" t="s">
        <v>1601</v>
      </c>
      <c r="J46" t="s">
        <v>42</v>
      </c>
      <c r="K46" t="s">
        <v>41</v>
      </c>
      <c r="L46" t="s">
        <v>28</v>
      </c>
      <c r="M46" t="s">
        <v>1569</v>
      </c>
      <c r="N46" t="s">
        <v>1574</v>
      </c>
    </row>
    <row r="47" spans="1:14" ht="15.75" thickBot="1">
      <c r="A47" s="16" t="s">
        <v>318</v>
      </c>
      <c r="B47" s="5" t="s">
        <v>787</v>
      </c>
      <c r="C47" s="5" t="s">
        <v>14</v>
      </c>
      <c r="D47" s="5" t="s">
        <v>18</v>
      </c>
      <c r="E47" s="5">
        <v>2563</v>
      </c>
      <c r="F47" s="5" t="s">
        <v>15</v>
      </c>
      <c r="G47" s="19">
        <v>750000</v>
      </c>
      <c r="H47" s="19">
        <v>750000</v>
      </c>
      <c r="I47" s="5" t="s">
        <v>1596</v>
      </c>
      <c r="J47" s="5" t="s">
        <v>49</v>
      </c>
      <c r="K47" s="5" t="s">
        <v>41</v>
      </c>
      <c r="L47" s="5"/>
      <c r="M47" s="5" t="s">
        <v>1569</v>
      </c>
      <c r="N47" s="5" t="s">
        <v>1576</v>
      </c>
    </row>
    <row r="48" spans="1:14" ht="15.75" thickBot="1">
      <c r="A48" s="10" t="s">
        <v>318</v>
      </c>
      <c r="B48" t="s">
        <v>864</v>
      </c>
      <c r="C48" t="s">
        <v>14</v>
      </c>
      <c r="D48" t="s">
        <v>21</v>
      </c>
      <c r="E48">
        <v>2564</v>
      </c>
      <c r="F48" t="s">
        <v>19</v>
      </c>
      <c r="G48" s="13">
        <v>3516095</v>
      </c>
      <c r="H48" s="13">
        <v>3516095</v>
      </c>
      <c r="I48" t="s">
        <v>1596</v>
      </c>
      <c r="J48" t="s">
        <v>49</v>
      </c>
      <c r="K48" t="s">
        <v>41</v>
      </c>
      <c r="M48" t="s">
        <v>1571</v>
      </c>
      <c r="N48" t="s">
        <v>1580</v>
      </c>
    </row>
    <row r="49" spans="1:14" ht="15.75" thickBot="1">
      <c r="A49" s="10" t="s">
        <v>352</v>
      </c>
      <c r="B49" t="s">
        <v>821</v>
      </c>
      <c r="C49" t="s">
        <v>14</v>
      </c>
      <c r="D49" t="s">
        <v>27</v>
      </c>
      <c r="E49">
        <v>2565</v>
      </c>
      <c r="F49" t="s">
        <v>22</v>
      </c>
      <c r="G49" s="13">
        <v>22607000</v>
      </c>
      <c r="H49" s="13">
        <v>22607000</v>
      </c>
      <c r="I49" t="s">
        <v>1607</v>
      </c>
      <c r="J49" t="s">
        <v>50</v>
      </c>
      <c r="K49" t="s">
        <v>41</v>
      </c>
      <c r="L49" t="s">
        <v>28</v>
      </c>
      <c r="M49" t="s">
        <v>1569</v>
      </c>
      <c r="N49" t="s">
        <v>1576</v>
      </c>
    </row>
    <row r="50" spans="1:14" ht="15.75" thickBot="1">
      <c r="A50" s="10" t="s">
        <v>403</v>
      </c>
      <c r="B50" t="s">
        <v>890</v>
      </c>
      <c r="C50" t="s">
        <v>14</v>
      </c>
      <c r="D50" t="s">
        <v>21</v>
      </c>
      <c r="E50">
        <v>2564</v>
      </c>
      <c r="F50" t="s">
        <v>19</v>
      </c>
      <c r="G50" s="13">
        <v>6714600</v>
      </c>
      <c r="H50" s="13">
        <v>6714600</v>
      </c>
      <c r="I50" t="s">
        <v>1606</v>
      </c>
      <c r="J50" t="s">
        <v>58</v>
      </c>
      <c r="K50" t="s">
        <v>41</v>
      </c>
      <c r="M50" t="s">
        <v>1569</v>
      </c>
      <c r="N50" t="s">
        <v>1576</v>
      </c>
    </row>
    <row r="51" spans="1:14" ht="15.75" thickBot="1">
      <c r="A51" s="10" t="s">
        <v>357</v>
      </c>
      <c r="B51" t="s">
        <v>826</v>
      </c>
      <c r="C51" t="s">
        <v>14</v>
      </c>
      <c r="D51" t="s">
        <v>27</v>
      </c>
      <c r="E51">
        <v>2565</v>
      </c>
      <c r="F51" t="s">
        <v>22</v>
      </c>
      <c r="G51" s="13">
        <v>3535500</v>
      </c>
      <c r="H51" s="13">
        <v>3535500</v>
      </c>
      <c r="I51" t="s">
        <v>1607</v>
      </c>
      <c r="J51" t="s">
        <v>50</v>
      </c>
      <c r="K51" t="s">
        <v>41</v>
      </c>
      <c r="L51" t="s">
        <v>28</v>
      </c>
      <c r="M51" t="s">
        <v>1569</v>
      </c>
      <c r="N51" t="s">
        <v>1574</v>
      </c>
    </row>
    <row r="52" spans="1:14" ht="15.75" thickBot="1">
      <c r="A52" s="10" t="s">
        <v>357</v>
      </c>
      <c r="B52" t="s">
        <v>826</v>
      </c>
      <c r="C52" t="s">
        <v>14</v>
      </c>
      <c r="D52" t="s">
        <v>27</v>
      </c>
      <c r="E52">
        <v>2565</v>
      </c>
      <c r="F52" t="s">
        <v>22</v>
      </c>
      <c r="G52" s="13">
        <v>3535500</v>
      </c>
      <c r="H52" s="13">
        <v>3535500</v>
      </c>
      <c r="I52" t="s">
        <v>1607</v>
      </c>
      <c r="J52" t="s">
        <v>50</v>
      </c>
      <c r="K52" t="s">
        <v>41</v>
      </c>
      <c r="L52" t="s">
        <v>28</v>
      </c>
      <c r="M52" t="s">
        <v>1569</v>
      </c>
      <c r="N52" t="s">
        <v>1574</v>
      </c>
    </row>
    <row r="53" spans="1:14" ht="15.75" thickBot="1">
      <c r="A53" s="10" t="s">
        <v>355</v>
      </c>
      <c r="B53" t="s">
        <v>824</v>
      </c>
      <c r="C53" t="s">
        <v>14</v>
      </c>
      <c r="D53" t="s">
        <v>27</v>
      </c>
      <c r="E53">
        <v>2565</v>
      </c>
      <c r="F53" t="s">
        <v>22</v>
      </c>
      <c r="G53" s="13">
        <v>4950000</v>
      </c>
      <c r="H53" s="13">
        <v>4950000</v>
      </c>
      <c r="I53" t="s">
        <v>1607</v>
      </c>
      <c r="J53" t="s">
        <v>50</v>
      </c>
      <c r="K53" t="s">
        <v>41</v>
      </c>
      <c r="L53" t="s">
        <v>28</v>
      </c>
      <c r="M53" t="s">
        <v>1569</v>
      </c>
      <c r="N53" t="s">
        <v>1574</v>
      </c>
    </row>
    <row r="54" spans="1:14" ht="15.75" thickBot="1">
      <c r="A54" s="10" t="s">
        <v>363</v>
      </c>
      <c r="B54" t="s">
        <v>832</v>
      </c>
      <c r="C54" t="s">
        <v>14</v>
      </c>
      <c r="D54" t="s">
        <v>21</v>
      </c>
      <c r="E54">
        <v>2564</v>
      </c>
      <c r="F54" t="s">
        <v>22</v>
      </c>
      <c r="G54" s="13">
        <v>49000000</v>
      </c>
      <c r="H54" s="13">
        <v>49000000</v>
      </c>
      <c r="I54" t="s">
        <v>1606</v>
      </c>
      <c r="J54" t="s">
        <v>58</v>
      </c>
      <c r="K54" t="s">
        <v>41</v>
      </c>
      <c r="L54" t="s">
        <v>28</v>
      </c>
      <c r="M54" t="s">
        <v>1591</v>
      </c>
      <c r="N54" t="s">
        <v>1592</v>
      </c>
    </row>
    <row r="55" spans="1:14" ht="15.75" thickBot="1">
      <c r="A55" s="16" t="s">
        <v>443</v>
      </c>
      <c r="B55" s="5" t="s">
        <v>934</v>
      </c>
      <c r="C55" s="5" t="s">
        <v>14</v>
      </c>
      <c r="D55" s="5" t="s">
        <v>47</v>
      </c>
      <c r="E55" s="5">
        <v>2563</v>
      </c>
      <c r="F55" s="5" t="s">
        <v>456</v>
      </c>
      <c r="G55" s="20">
        <v>0</v>
      </c>
      <c r="H55" s="20">
        <v>0</v>
      </c>
      <c r="I55" s="5" t="s">
        <v>1628</v>
      </c>
      <c r="J55" s="5" t="s">
        <v>66</v>
      </c>
      <c r="K55" s="5" t="s">
        <v>65</v>
      </c>
      <c r="L55" s="5"/>
      <c r="M55" s="5" t="s">
        <v>1571</v>
      </c>
      <c r="N55" s="5" t="s">
        <v>1575</v>
      </c>
    </row>
    <row r="56" spans="1:14" ht="15.75" thickBot="1">
      <c r="A56" s="10" t="s">
        <v>346</v>
      </c>
      <c r="B56" t="s">
        <v>815</v>
      </c>
      <c r="C56" t="s">
        <v>14</v>
      </c>
      <c r="D56" t="s">
        <v>27</v>
      </c>
      <c r="E56">
        <v>2565</v>
      </c>
      <c r="F56" t="s">
        <v>22</v>
      </c>
      <c r="G56" s="13">
        <v>8007100</v>
      </c>
      <c r="H56" s="13">
        <v>8007100</v>
      </c>
      <c r="I56" t="s">
        <v>1607</v>
      </c>
      <c r="J56" t="s">
        <v>50</v>
      </c>
      <c r="K56" t="s">
        <v>41</v>
      </c>
      <c r="L56" t="s">
        <v>28</v>
      </c>
      <c r="M56" t="s">
        <v>1569</v>
      </c>
      <c r="N56" t="s">
        <v>1574</v>
      </c>
    </row>
    <row r="57" spans="1:14" ht="15.75" thickBot="1">
      <c r="A57" s="10" t="s">
        <v>346</v>
      </c>
      <c r="B57" t="s">
        <v>857</v>
      </c>
      <c r="C57" t="s">
        <v>14</v>
      </c>
      <c r="D57" t="s">
        <v>21</v>
      </c>
      <c r="E57">
        <v>2564</v>
      </c>
      <c r="F57" t="s">
        <v>19</v>
      </c>
      <c r="G57" s="13">
        <v>4916000</v>
      </c>
      <c r="H57" s="13">
        <v>4916000</v>
      </c>
      <c r="I57" t="s">
        <v>1607</v>
      </c>
      <c r="J57" t="s">
        <v>50</v>
      </c>
      <c r="K57" t="s">
        <v>41</v>
      </c>
      <c r="M57" t="s">
        <v>1569</v>
      </c>
      <c r="N57" t="s">
        <v>1574</v>
      </c>
    </row>
    <row r="58" spans="1:14" ht="15.75" thickBot="1">
      <c r="A58" s="10" t="s">
        <v>386</v>
      </c>
      <c r="B58" t="s">
        <v>861</v>
      </c>
      <c r="C58" t="s">
        <v>14</v>
      </c>
      <c r="D58" t="s">
        <v>21</v>
      </c>
      <c r="E58">
        <v>2564</v>
      </c>
      <c r="F58" t="s">
        <v>19</v>
      </c>
      <c r="G58" s="13">
        <v>7372000</v>
      </c>
      <c r="H58" s="13">
        <v>7372000</v>
      </c>
      <c r="I58" t="s">
        <v>1607</v>
      </c>
      <c r="J58" t="s">
        <v>50</v>
      </c>
      <c r="K58" t="s">
        <v>41</v>
      </c>
      <c r="M58" t="s">
        <v>1569</v>
      </c>
      <c r="N58" t="s">
        <v>1574</v>
      </c>
    </row>
    <row r="59" spans="1:14" ht="15.75" thickBot="1">
      <c r="A59" s="16" t="s">
        <v>524</v>
      </c>
      <c r="B59" s="5" t="s">
        <v>1016</v>
      </c>
      <c r="C59" s="5" t="s">
        <v>14</v>
      </c>
      <c r="D59" s="5" t="s">
        <v>108</v>
      </c>
      <c r="E59" s="5">
        <v>2562</v>
      </c>
      <c r="F59" s="5" t="s">
        <v>108</v>
      </c>
      <c r="G59" s="19">
        <v>500000</v>
      </c>
      <c r="H59" s="20">
        <v>0</v>
      </c>
      <c r="I59" s="5" t="s">
        <v>1634</v>
      </c>
      <c r="J59" s="5" t="s">
        <v>81</v>
      </c>
      <c r="K59" s="5" t="s">
        <v>67</v>
      </c>
      <c r="L59" s="5"/>
      <c r="M59" s="5" t="s">
        <v>1648</v>
      </c>
      <c r="N59" s="5" t="s">
        <v>1649</v>
      </c>
    </row>
    <row r="60" spans="1:14" ht="15.75" thickBot="1">
      <c r="A60" s="16" t="s">
        <v>523</v>
      </c>
      <c r="B60" s="5" t="s">
        <v>1015</v>
      </c>
      <c r="C60" s="5" t="s">
        <v>14</v>
      </c>
      <c r="D60" s="5" t="s">
        <v>108</v>
      </c>
      <c r="E60" s="5">
        <v>2562</v>
      </c>
      <c r="F60" s="5" t="s">
        <v>108</v>
      </c>
      <c r="G60" s="19">
        <v>250000</v>
      </c>
      <c r="H60" s="20">
        <v>0</v>
      </c>
      <c r="I60" s="5" t="s">
        <v>1634</v>
      </c>
      <c r="J60" s="5" t="s">
        <v>81</v>
      </c>
      <c r="K60" s="5" t="s">
        <v>67</v>
      </c>
      <c r="L60" s="5"/>
      <c r="M60" s="5" t="s">
        <v>1648</v>
      </c>
      <c r="N60" s="5" t="s">
        <v>1649</v>
      </c>
    </row>
    <row r="61" spans="1:14" ht="15.75" thickBot="1">
      <c r="A61" s="16" t="s">
        <v>540</v>
      </c>
      <c r="B61" s="5" t="s">
        <v>1035</v>
      </c>
      <c r="C61" s="5" t="s">
        <v>14</v>
      </c>
      <c r="D61" s="5" t="s">
        <v>26</v>
      </c>
      <c r="E61" s="5">
        <v>2563</v>
      </c>
      <c r="F61" s="5" t="s">
        <v>573</v>
      </c>
      <c r="G61" s="19">
        <v>15000</v>
      </c>
      <c r="H61" s="20">
        <v>0</v>
      </c>
      <c r="I61" s="5" t="s">
        <v>1641</v>
      </c>
      <c r="J61" s="5" t="s">
        <v>69</v>
      </c>
      <c r="K61" s="5" t="s">
        <v>67</v>
      </c>
      <c r="L61" s="5"/>
      <c r="M61" s="5" t="s">
        <v>1648</v>
      </c>
      <c r="N61" s="5" t="s">
        <v>1649</v>
      </c>
    </row>
    <row r="62" spans="1:14" ht="15.75" thickBot="1">
      <c r="A62" s="10" t="s">
        <v>154</v>
      </c>
      <c r="B62" t="s">
        <v>614</v>
      </c>
      <c r="C62" t="s">
        <v>14</v>
      </c>
      <c r="D62" t="s">
        <v>21</v>
      </c>
      <c r="E62">
        <v>2564</v>
      </c>
      <c r="F62" t="s">
        <v>19</v>
      </c>
      <c r="G62" s="13">
        <v>81000000</v>
      </c>
      <c r="H62" s="13">
        <v>81000000</v>
      </c>
      <c r="I62" t="s">
        <v>1579</v>
      </c>
      <c r="J62" t="s">
        <v>16</v>
      </c>
      <c r="K62" t="s">
        <v>17</v>
      </c>
      <c r="M62" t="s">
        <v>1571</v>
      </c>
      <c r="N62" t="s">
        <v>1580</v>
      </c>
    </row>
    <row r="63" spans="1:14" ht="15.75" thickBot="1">
      <c r="A63" s="10" t="s">
        <v>175</v>
      </c>
      <c r="B63" t="s">
        <v>635</v>
      </c>
      <c r="C63" t="s">
        <v>14</v>
      </c>
      <c r="D63" t="s">
        <v>23</v>
      </c>
      <c r="E63">
        <v>2562</v>
      </c>
      <c r="F63" t="s">
        <v>19</v>
      </c>
      <c r="G63" s="13">
        <v>75000000</v>
      </c>
      <c r="H63" s="13">
        <v>75000000</v>
      </c>
      <c r="I63" t="s">
        <v>1581</v>
      </c>
      <c r="J63" t="s">
        <v>16</v>
      </c>
      <c r="K63" t="s">
        <v>17</v>
      </c>
      <c r="M63" t="s">
        <v>1569</v>
      </c>
      <c r="N63" t="s">
        <v>1576</v>
      </c>
    </row>
    <row r="64" spans="1:14" ht="15.75" thickBot="1">
      <c r="A64" s="16" t="s">
        <v>442</v>
      </c>
      <c r="B64" s="5" t="s">
        <v>933</v>
      </c>
      <c r="C64" s="5" t="s">
        <v>14</v>
      </c>
      <c r="D64" s="5" t="s">
        <v>47</v>
      </c>
      <c r="E64" s="5">
        <v>2563</v>
      </c>
      <c r="F64" s="5" t="s">
        <v>456</v>
      </c>
      <c r="G64" s="20">
        <v>0</v>
      </c>
      <c r="H64" s="20">
        <v>0</v>
      </c>
      <c r="I64" s="5" t="s">
        <v>1628</v>
      </c>
      <c r="J64" s="5" t="s">
        <v>66</v>
      </c>
      <c r="K64" s="5" t="s">
        <v>65</v>
      </c>
      <c r="L64" s="5"/>
      <c r="M64" s="5" t="s">
        <v>1571</v>
      </c>
      <c r="N64" s="5" t="s">
        <v>1575</v>
      </c>
    </row>
    <row r="65" spans="1:14" ht="15.75" thickBot="1">
      <c r="A65" s="16" t="s">
        <v>441</v>
      </c>
      <c r="B65" s="5" t="s">
        <v>932</v>
      </c>
      <c r="C65" s="5" t="s">
        <v>14</v>
      </c>
      <c r="D65" s="5" t="s">
        <v>47</v>
      </c>
      <c r="E65" s="5">
        <v>2563</v>
      </c>
      <c r="F65" s="5" t="s">
        <v>456</v>
      </c>
      <c r="G65" s="20">
        <v>0</v>
      </c>
      <c r="H65" s="20">
        <v>0</v>
      </c>
      <c r="I65" s="5" t="s">
        <v>1628</v>
      </c>
      <c r="J65" s="5" t="s">
        <v>66</v>
      </c>
      <c r="K65" s="5" t="s">
        <v>65</v>
      </c>
      <c r="L65" s="5"/>
      <c r="M65" s="5" t="s">
        <v>1571</v>
      </c>
      <c r="N65" s="5" t="s">
        <v>1575</v>
      </c>
    </row>
    <row r="66" spans="1:14" ht="15.75" thickBot="1">
      <c r="A66" s="16" t="s">
        <v>468</v>
      </c>
      <c r="B66" s="5" t="s">
        <v>958</v>
      </c>
      <c r="C66" s="5" t="s">
        <v>14</v>
      </c>
      <c r="D66" s="5" t="s">
        <v>31</v>
      </c>
      <c r="E66" s="5">
        <v>2564</v>
      </c>
      <c r="F66" s="5" t="s">
        <v>456</v>
      </c>
      <c r="G66" s="20">
        <v>0</v>
      </c>
      <c r="H66" s="20">
        <v>0</v>
      </c>
      <c r="I66" s="5" t="s">
        <v>1628</v>
      </c>
      <c r="J66" s="5" t="s">
        <v>66</v>
      </c>
      <c r="K66" s="5" t="s">
        <v>65</v>
      </c>
      <c r="L66" s="5"/>
      <c r="M66" s="5" t="s">
        <v>1571</v>
      </c>
      <c r="N66" s="5" t="s">
        <v>1575</v>
      </c>
    </row>
    <row r="67" spans="1:14" ht="15.75" thickBot="1">
      <c r="A67" s="10" t="s">
        <v>169</v>
      </c>
      <c r="B67" t="s">
        <v>629</v>
      </c>
      <c r="C67" t="s">
        <v>14</v>
      </c>
      <c r="D67" t="s">
        <v>21</v>
      </c>
      <c r="E67">
        <v>2564</v>
      </c>
      <c r="F67" t="s">
        <v>19</v>
      </c>
      <c r="G67" s="13">
        <v>2285000</v>
      </c>
      <c r="H67" s="13">
        <v>2285000</v>
      </c>
      <c r="I67" t="s">
        <v>109</v>
      </c>
      <c r="J67" t="s">
        <v>16</v>
      </c>
      <c r="K67" t="s">
        <v>17</v>
      </c>
      <c r="M67" t="s">
        <v>1571</v>
      </c>
      <c r="N67" t="s">
        <v>1580</v>
      </c>
    </row>
    <row r="68" spans="1:14" ht="15.75" thickBot="1">
      <c r="A68" s="10" t="s">
        <v>399</v>
      </c>
      <c r="B68" t="s">
        <v>884</v>
      </c>
      <c r="C68" t="s">
        <v>14</v>
      </c>
      <c r="D68" t="s">
        <v>21</v>
      </c>
      <c r="E68">
        <v>2564</v>
      </c>
      <c r="F68" t="s">
        <v>19</v>
      </c>
      <c r="G68" s="13">
        <v>1949000</v>
      </c>
      <c r="H68" s="13">
        <v>1949000</v>
      </c>
      <c r="I68" t="s">
        <v>1607</v>
      </c>
      <c r="J68" t="s">
        <v>50</v>
      </c>
      <c r="K68" t="s">
        <v>41</v>
      </c>
      <c r="M68" t="s">
        <v>1569</v>
      </c>
      <c r="N68" t="s">
        <v>1574</v>
      </c>
    </row>
    <row r="69" spans="1:14" ht="15.75" thickBot="1">
      <c r="A69" s="16" t="s">
        <v>303</v>
      </c>
      <c r="B69" s="5" t="s">
        <v>770</v>
      </c>
      <c r="C69" s="5" t="s">
        <v>14</v>
      </c>
      <c r="D69" s="5" t="s">
        <v>18</v>
      </c>
      <c r="E69" s="5">
        <v>2563</v>
      </c>
      <c r="F69" s="5" t="s">
        <v>15</v>
      </c>
      <c r="G69" s="19">
        <v>6599200</v>
      </c>
      <c r="H69" s="19">
        <v>6599200</v>
      </c>
      <c r="I69" s="5" t="s">
        <v>1606</v>
      </c>
      <c r="J69" s="5" t="s">
        <v>58</v>
      </c>
      <c r="K69" s="5" t="s">
        <v>41</v>
      </c>
      <c r="L69" s="5"/>
      <c r="M69" s="5" t="s">
        <v>1569</v>
      </c>
      <c r="N69" s="5" t="s">
        <v>1574</v>
      </c>
    </row>
    <row r="70" spans="1:14" ht="15.75" thickBot="1">
      <c r="A70" s="10" t="s">
        <v>303</v>
      </c>
      <c r="B70" t="s">
        <v>877</v>
      </c>
      <c r="C70" t="s">
        <v>14</v>
      </c>
      <c r="D70" t="s">
        <v>21</v>
      </c>
      <c r="E70">
        <v>2564</v>
      </c>
      <c r="F70" t="s">
        <v>19</v>
      </c>
      <c r="G70" s="13">
        <v>29251230</v>
      </c>
      <c r="H70" s="13">
        <v>29251230</v>
      </c>
      <c r="I70" t="s">
        <v>1606</v>
      </c>
      <c r="J70" t="s">
        <v>58</v>
      </c>
      <c r="K70" t="s">
        <v>41</v>
      </c>
      <c r="M70" t="s">
        <v>1569</v>
      </c>
      <c r="N70" t="s">
        <v>1574</v>
      </c>
    </row>
    <row r="71" spans="1:14" ht="15.75" thickBot="1">
      <c r="A71" s="10" t="s">
        <v>560</v>
      </c>
      <c r="B71" t="s">
        <v>1056</v>
      </c>
      <c r="C71" t="s">
        <v>14</v>
      </c>
      <c r="D71" t="s">
        <v>27</v>
      </c>
      <c r="E71">
        <v>2565</v>
      </c>
      <c r="F71" t="s">
        <v>22</v>
      </c>
      <c r="G71" s="13">
        <v>1000000</v>
      </c>
      <c r="H71" s="13">
        <v>1000000</v>
      </c>
      <c r="I71" t="s">
        <v>76</v>
      </c>
      <c r="J71" t="s">
        <v>76</v>
      </c>
      <c r="K71" t="s">
        <v>67</v>
      </c>
      <c r="L71" t="s">
        <v>28</v>
      </c>
      <c r="M71" t="s">
        <v>1591</v>
      </c>
      <c r="N71" t="s">
        <v>1615</v>
      </c>
    </row>
    <row r="72" spans="1:14" ht="15.75" thickBot="1">
      <c r="A72" s="10" t="s">
        <v>134</v>
      </c>
      <c r="B72" t="s">
        <v>594</v>
      </c>
      <c r="C72" t="s">
        <v>14</v>
      </c>
      <c r="D72" t="s">
        <v>21</v>
      </c>
      <c r="E72">
        <v>2564</v>
      </c>
      <c r="F72" t="s">
        <v>19</v>
      </c>
      <c r="G72" s="13">
        <v>9584700</v>
      </c>
      <c r="H72" s="13">
        <v>9584700</v>
      </c>
      <c r="I72" t="s">
        <v>1573</v>
      </c>
      <c r="J72" t="s">
        <v>16</v>
      </c>
      <c r="K72" t="s">
        <v>17</v>
      </c>
      <c r="M72" t="s">
        <v>1571</v>
      </c>
      <c r="N72" t="s">
        <v>1575</v>
      </c>
    </row>
    <row r="73" spans="1:14" ht="15.75" thickBot="1">
      <c r="A73" s="16" t="s">
        <v>331</v>
      </c>
      <c r="B73" s="5" t="s">
        <v>800</v>
      </c>
      <c r="C73" s="5" t="s">
        <v>14</v>
      </c>
      <c r="D73" s="5" t="s">
        <v>18</v>
      </c>
      <c r="E73" s="5">
        <v>2563</v>
      </c>
      <c r="F73" s="5" t="s">
        <v>15</v>
      </c>
      <c r="G73" s="19">
        <v>1000000</v>
      </c>
      <c r="H73" s="19">
        <v>1000000</v>
      </c>
      <c r="I73" s="5" t="s">
        <v>1596</v>
      </c>
      <c r="J73" s="5" t="s">
        <v>49</v>
      </c>
      <c r="K73" s="5" t="s">
        <v>41</v>
      </c>
      <c r="L73" s="5"/>
      <c r="M73" s="5" t="s">
        <v>1569</v>
      </c>
      <c r="N73" s="5" t="s">
        <v>1576</v>
      </c>
    </row>
    <row r="74" spans="1:14" ht="15.75" thickBot="1">
      <c r="A74" s="16" t="s">
        <v>121</v>
      </c>
      <c r="B74" s="5" t="s">
        <v>581</v>
      </c>
      <c r="C74" s="5" t="s">
        <v>14</v>
      </c>
      <c r="D74" s="5" t="s">
        <v>26</v>
      </c>
      <c r="E74" s="5">
        <v>2563</v>
      </c>
      <c r="F74" s="5" t="s">
        <v>571</v>
      </c>
      <c r="G74" s="19">
        <v>800000</v>
      </c>
      <c r="H74" s="19">
        <v>800000</v>
      </c>
      <c r="I74" s="5" t="s">
        <v>1563</v>
      </c>
      <c r="J74" s="5" t="s">
        <v>16</v>
      </c>
      <c r="K74" s="5" t="s">
        <v>17</v>
      </c>
      <c r="L74" s="5"/>
      <c r="M74" s="5" t="s">
        <v>1571</v>
      </c>
      <c r="N74" s="5" t="s">
        <v>1572</v>
      </c>
    </row>
    <row r="75" spans="1:14" ht="15.75" thickBot="1">
      <c r="A75" s="16" t="s">
        <v>296</v>
      </c>
      <c r="B75" s="5" t="s">
        <v>763</v>
      </c>
      <c r="C75" s="5" t="s">
        <v>14</v>
      </c>
      <c r="D75" s="5" t="s">
        <v>18</v>
      </c>
      <c r="E75" s="5">
        <v>2563</v>
      </c>
      <c r="F75" s="5" t="s">
        <v>15</v>
      </c>
      <c r="G75" s="19">
        <v>11471460</v>
      </c>
      <c r="H75" s="19">
        <v>11471460</v>
      </c>
      <c r="I75" s="5" t="s">
        <v>1607</v>
      </c>
      <c r="J75" s="5" t="s">
        <v>44</v>
      </c>
      <c r="K75" s="5" t="s">
        <v>41</v>
      </c>
      <c r="L75" s="5"/>
      <c r="M75" s="5" t="s">
        <v>1571</v>
      </c>
      <c r="N75" s="5" t="s">
        <v>1580</v>
      </c>
    </row>
    <row r="76" spans="1:14" ht="15.75" thickBot="1">
      <c r="A76" s="10" t="s">
        <v>389</v>
      </c>
      <c r="B76" t="s">
        <v>865</v>
      </c>
      <c r="C76" t="s">
        <v>14</v>
      </c>
      <c r="D76" t="s">
        <v>21</v>
      </c>
      <c r="E76">
        <v>2564</v>
      </c>
      <c r="F76" t="s">
        <v>19</v>
      </c>
      <c r="G76" s="13">
        <v>20552334</v>
      </c>
      <c r="H76" s="13">
        <v>20552334</v>
      </c>
      <c r="I76" t="s">
        <v>1607</v>
      </c>
      <c r="J76" t="s">
        <v>44</v>
      </c>
      <c r="K76" t="s">
        <v>41</v>
      </c>
      <c r="M76" t="s">
        <v>1569</v>
      </c>
      <c r="N76" t="s">
        <v>1574</v>
      </c>
    </row>
    <row r="77" spans="1:14" ht="15.75" thickBot="1">
      <c r="A77" s="16" t="s">
        <v>264</v>
      </c>
      <c r="B77" s="5" t="s">
        <v>729</v>
      </c>
      <c r="C77" s="5" t="s">
        <v>14</v>
      </c>
      <c r="D77" s="5" t="s">
        <v>23</v>
      </c>
      <c r="E77" s="5">
        <v>2562</v>
      </c>
      <c r="F77" s="5" t="s">
        <v>43</v>
      </c>
      <c r="G77" s="19">
        <v>191690</v>
      </c>
      <c r="H77" s="19">
        <v>191690</v>
      </c>
      <c r="I77" s="5" t="s">
        <v>1595</v>
      </c>
      <c r="J77" s="5" t="s">
        <v>44</v>
      </c>
      <c r="K77" s="5" t="s">
        <v>41</v>
      </c>
      <c r="L77" s="5"/>
      <c r="M77" s="5" t="s">
        <v>1571</v>
      </c>
      <c r="N77" s="5" t="s">
        <v>1580</v>
      </c>
    </row>
    <row r="78" spans="1:14" ht="15.75" thickBot="1">
      <c r="A78" s="10" t="s">
        <v>378</v>
      </c>
      <c r="B78" t="s">
        <v>848</v>
      </c>
      <c r="C78" t="s">
        <v>14</v>
      </c>
      <c r="D78" t="s">
        <v>27</v>
      </c>
      <c r="E78">
        <v>2565</v>
      </c>
      <c r="F78" t="s">
        <v>22</v>
      </c>
      <c r="G78" s="13">
        <v>8440500</v>
      </c>
      <c r="H78" s="13">
        <v>8440500</v>
      </c>
      <c r="I78" t="s">
        <v>1606</v>
      </c>
      <c r="J78" t="s">
        <v>58</v>
      </c>
      <c r="K78" t="s">
        <v>41</v>
      </c>
      <c r="L78" t="s">
        <v>28</v>
      </c>
      <c r="M78" t="s">
        <v>1569</v>
      </c>
      <c r="N78" t="s">
        <v>1616</v>
      </c>
    </row>
    <row r="79" spans="1:14" ht="15.75" thickBot="1">
      <c r="A79" s="10" t="s">
        <v>129</v>
      </c>
      <c r="B79" t="s">
        <v>589</v>
      </c>
      <c r="C79" t="s">
        <v>14</v>
      </c>
      <c r="D79" t="s">
        <v>21</v>
      </c>
      <c r="E79">
        <v>2564</v>
      </c>
      <c r="F79" t="s">
        <v>19</v>
      </c>
      <c r="G79" s="13">
        <v>84290000</v>
      </c>
      <c r="H79" s="13">
        <v>84290000</v>
      </c>
      <c r="I79" t="s">
        <v>1573</v>
      </c>
      <c r="J79" t="s">
        <v>16</v>
      </c>
      <c r="K79" t="s">
        <v>17</v>
      </c>
      <c r="M79" t="s">
        <v>1571</v>
      </c>
      <c r="N79" t="s">
        <v>1575</v>
      </c>
    </row>
    <row r="80" spans="1:14" ht="15.75" thickBot="1">
      <c r="A80" s="10" t="s">
        <v>130</v>
      </c>
      <c r="B80" t="s">
        <v>590</v>
      </c>
      <c r="C80" t="s">
        <v>14</v>
      </c>
      <c r="D80" t="s">
        <v>21</v>
      </c>
      <c r="E80">
        <v>2564</v>
      </c>
      <c r="F80" t="s">
        <v>19</v>
      </c>
      <c r="G80" s="13">
        <v>13200000</v>
      </c>
      <c r="H80" s="13">
        <v>13200000</v>
      </c>
      <c r="I80" t="s">
        <v>1573</v>
      </c>
      <c r="J80" t="s">
        <v>16</v>
      </c>
      <c r="K80" t="s">
        <v>17</v>
      </c>
      <c r="M80" t="s">
        <v>1571</v>
      </c>
      <c r="N80" t="s">
        <v>1575</v>
      </c>
    </row>
    <row r="81" spans="1:14" ht="15.75" thickBot="1">
      <c r="A81" s="16" t="s">
        <v>304</v>
      </c>
      <c r="B81" s="5" t="s">
        <v>773</v>
      </c>
      <c r="C81" s="5" t="s">
        <v>14</v>
      </c>
      <c r="D81" s="5" t="s">
        <v>18</v>
      </c>
      <c r="E81" s="5">
        <v>2563</v>
      </c>
      <c r="F81" s="5" t="s">
        <v>15</v>
      </c>
      <c r="G81" s="19">
        <v>21608000</v>
      </c>
      <c r="H81" s="19">
        <v>21608000</v>
      </c>
      <c r="I81" s="5" t="s">
        <v>1607</v>
      </c>
      <c r="J81" s="5" t="s">
        <v>44</v>
      </c>
      <c r="K81" s="5" t="s">
        <v>41</v>
      </c>
      <c r="L81" s="5"/>
      <c r="M81" s="5" t="s">
        <v>1648</v>
      </c>
      <c r="N81" s="5" t="s">
        <v>1649</v>
      </c>
    </row>
    <row r="82" spans="1:14" ht="15.75" thickBot="1">
      <c r="A82" s="10" t="s">
        <v>155</v>
      </c>
      <c r="B82" t="s">
        <v>615</v>
      </c>
      <c r="C82" t="s">
        <v>14</v>
      </c>
      <c r="D82" t="s">
        <v>21</v>
      </c>
      <c r="E82">
        <v>2564</v>
      </c>
      <c r="F82" t="s">
        <v>19</v>
      </c>
      <c r="G82" s="13">
        <v>13770900</v>
      </c>
      <c r="H82" s="13">
        <v>13770900</v>
      </c>
      <c r="I82" t="s">
        <v>1579</v>
      </c>
      <c r="J82" t="s">
        <v>16</v>
      </c>
      <c r="K82" t="s">
        <v>17</v>
      </c>
      <c r="M82" t="s">
        <v>1569</v>
      </c>
      <c r="N82" t="s">
        <v>1576</v>
      </c>
    </row>
    <row r="83" spans="1:14" ht="15.75" thickBot="1">
      <c r="A83" s="10" t="s">
        <v>137</v>
      </c>
      <c r="B83" t="s">
        <v>597</v>
      </c>
      <c r="C83" t="s">
        <v>14</v>
      </c>
      <c r="D83" t="s">
        <v>21</v>
      </c>
      <c r="E83">
        <v>2564</v>
      </c>
      <c r="F83" t="s">
        <v>19</v>
      </c>
      <c r="G83" s="13">
        <v>9630000</v>
      </c>
      <c r="H83" s="13">
        <v>9630000</v>
      </c>
      <c r="I83" t="s">
        <v>1573</v>
      </c>
      <c r="J83" t="s">
        <v>16</v>
      </c>
      <c r="K83" t="s">
        <v>17</v>
      </c>
      <c r="M83" t="s">
        <v>1571</v>
      </c>
      <c r="N83" t="s">
        <v>1575</v>
      </c>
    </row>
    <row r="84" spans="1:14" ht="15.75" thickBot="1">
      <c r="A84" s="16" t="s">
        <v>539</v>
      </c>
      <c r="B84" s="5" t="s">
        <v>1034</v>
      </c>
      <c r="C84" s="5" t="s">
        <v>14</v>
      </c>
      <c r="D84" s="5" t="s">
        <v>47</v>
      </c>
      <c r="E84" s="5">
        <v>2563</v>
      </c>
      <c r="F84" s="5" t="s">
        <v>57</v>
      </c>
      <c r="G84" s="19">
        <v>100994</v>
      </c>
      <c r="H84" s="19">
        <v>100994</v>
      </c>
      <c r="I84" s="5" t="s">
        <v>1640</v>
      </c>
      <c r="J84" s="5" t="s">
        <v>116</v>
      </c>
      <c r="K84" s="5" t="s">
        <v>67</v>
      </c>
      <c r="L84" s="5"/>
      <c r="M84" s="5" t="s">
        <v>1571</v>
      </c>
      <c r="N84" s="5" t="s">
        <v>1575</v>
      </c>
    </row>
    <row r="85" spans="1:14" ht="15.75" thickBot="1">
      <c r="A85" s="10" t="s">
        <v>151</v>
      </c>
      <c r="B85" t="s">
        <v>611</v>
      </c>
      <c r="C85" t="s">
        <v>14</v>
      </c>
      <c r="D85" t="s">
        <v>43</v>
      </c>
      <c r="E85">
        <v>2562</v>
      </c>
      <c r="F85" t="s">
        <v>19</v>
      </c>
      <c r="G85" s="13">
        <v>355200000</v>
      </c>
      <c r="H85" s="13">
        <v>355200000</v>
      </c>
      <c r="I85" t="s">
        <v>1579</v>
      </c>
      <c r="J85" t="s">
        <v>16</v>
      </c>
      <c r="K85" t="s">
        <v>17</v>
      </c>
      <c r="M85" t="s">
        <v>1569</v>
      </c>
      <c r="N85" t="s">
        <v>1574</v>
      </c>
    </row>
    <row r="86" spans="1:14" ht="15.75" thickBot="1">
      <c r="A86" s="16" t="s">
        <v>281</v>
      </c>
      <c r="B86" s="5" t="s">
        <v>748</v>
      </c>
      <c r="C86" s="5" t="s">
        <v>14</v>
      </c>
      <c r="D86" s="5" t="s">
        <v>18</v>
      </c>
      <c r="E86" s="5">
        <v>2563</v>
      </c>
      <c r="F86" s="5" t="s">
        <v>15</v>
      </c>
      <c r="G86" s="19">
        <v>29892000</v>
      </c>
      <c r="H86" s="19">
        <v>29892000</v>
      </c>
      <c r="I86" s="5" t="s">
        <v>1600</v>
      </c>
      <c r="J86" s="5" t="s">
        <v>44</v>
      </c>
      <c r="K86" s="5" t="s">
        <v>41</v>
      </c>
      <c r="L86" s="5"/>
      <c r="M86" s="5" t="s">
        <v>1571</v>
      </c>
      <c r="N86" s="5" t="s">
        <v>1580</v>
      </c>
    </row>
    <row r="87" spans="1:14" ht="15.75" thickBot="1">
      <c r="A87" s="10" t="s">
        <v>281</v>
      </c>
      <c r="B87" t="s">
        <v>878</v>
      </c>
      <c r="C87" t="s">
        <v>14</v>
      </c>
      <c r="D87" t="s">
        <v>21</v>
      </c>
      <c r="E87">
        <v>2564</v>
      </c>
      <c r="F87" t="s">
        <v>19</v>
      </c>
      <c r="G87" s="13">
        <v>27202032</v>
      </c>
      <c r="H87" s="13">
        <v>27202032</v>
      </c>
      <c r="I87" t="s">
        <v>1600</v>
      </c>
      <c r="J87" t="s">
        <v>44</v>
      </c>
      <c r="K87" t="s">
        <v>41</v>
      </c>
      <c r="M87" t="s">
        <v>1569</v>
      </c>
      <c r="N87" t="s">
        <v>1574</v>
      </c>
    </row>
    <row r="88" spans="1:14" ht="15.75" thickBot="1">
      <c r="A88" s="16" t="s">
        <v>282</v>
      </c>
      <c r="B88" s="5" t="s">
        <v>749</v>
      </c>
      <c r="C88" s="5" t="s">
        <v>14</v>
      </c>
      <c r="D88" s="5" t="s">
        <v>25</v>
      </c>
      <c r="E88" s="5">
        <v>2563</v>
      </c>
      <c r="F88" s="5" t="s">
        <v>15</v>
      </c>
      <c r="G88" s="19">
        <v>2750000</v>
      </c>
      <c r="H88" s="19">
        <v>2750000</v>
      </c>
      <c r="I88" s="5" t="s">
        <v>1601</v>
      </c>
      <c r="J88" s="5" t="s">
        <v>42</v>
      </c>
      <c r="K88" s="5" t="s">
        <v>41</v>
      </c>
      <c r="L88" s="5"/>
      <c r="M88" s="5" t="s">
        <v>1571</v>
      </c>
      <c r="N88" s="5" t="s">
        <v>1580</v>
      </c>
    </row>
    <row r="89" spans="1:14" ht="15.75" thickBot="1">
      <c r="A89" s="16" t="s">
        <v>541</v>
      </c>
      <c r="B89" s="5" t="s">
        <v>1036</v>
      </c>
      <c r="C89" s="5" t="s">
        <v>14</v>
      </c>
      <c r="D89" s="5" t="s">
        <v>64</v>
      </c>
      <c r="E89" s="5">
        <v>2563</v>
      </c>
      <c r="F89" s="5" t="s">
        <v>64</v>
      </c>
      <c r="G89" s="19">
        <v>233200</v>
      </c>
      <c r="H89" s="19">
        <v>233200</v>
      </c>
      <c r="I89" s="5" t="s">
        <v>1642</v>
      </c>
      <c r="J89" s="5" t="s">
        <v>74</v>
      </c>
      <c r="K89" s="5" t="s">
        <v>67</v>
      </c>
      <c r="L89" s="5"/>
      <c r="M89" s="5" t="s">
        <v>1569</v>
      </c>
      <c r="N89" s="5" t="s">
        <v>1574</v>
      </c>
    </row>
    <row r="90" spans="1:14" ht="15.75" thickBot="1">
      <c r="A90" s="10" t="s">
        <v>541</v>
      </c>
      <c r="B90" t="s">
        <v>1062</v>
      </c>
      <c r="C90" t="s">
        <v>14</v>
      </c>
      <c r="D90" t="s">
        <v>34</v>
      </c>
      <c r="E90">
        <v>2564</v>
      </c>
      <c r="F90" t="s">
        <v>19</v>
      </c>
      <c r="G90" s="13">
        <v>233200</v>
      </c>
      <c r="H90" s="13">
        <v>233200</v>
      </c>
      <c r="I90" t="s">
        <v>1642</v>
      </c>
      <c r="J90" t="s">
        <v>74</v>
      </c>
      <c r="K90" t="s">
        <v>67</v>
      </c>
      <c r="M90" t="s">
        <v>1571</v>
      </c>
      <c r="N90" t="s">
        <v>1575</v>
      </c>
    </row>
    <row r="91" spans="1:14" ht="15.75" thickBot="1">
      <c r="A91" s="16" t="s">
        <v>265</v>
      </c>
      <c r="B91" s="5" t="s">
        <v>730</v>
      </c>
      <c r="C91" s="5" t="s">
        <v>14</v>
      </c>
      <c r="D91" s="5" t="s">
        <v>23</v>
      </c>
      <c r="E91" s="5">
        <v>2562</v>
      </c>
      <c r="F91" s="5" t="s">
        <v>43</v>
      </c>
      <c r="G91" s="19">
        <v>45441</v>
      </c>
      <c r="H91" s="19">
        <v>45441</v>
      </c>
      <c r="I91" s="5" t="s">
        <v>1595</v>
      </c>
      <c r="J91" s="5" t="s">
        <v>44</v>
      </c>
      <c r="K91" s="5" t="s">
        <v>41</v>
      </c>
      <c r="L91" s="5"/>
      <c r="M91" s="5" t="s">
        <v>1571</v>
      </c>
      <c r="N91" s="5" t="s">
        <v>1580</v>
      </c>
    </row>
    <row r="92" spans="1:14" ht="15.75" thickBot="1">
      <c r="A92" s="10" t="s">
        <v>161</v>
      </c>
      <c r="B92" t="s">
        <v>621</v>
      </c>
      <c r="C92" t="s">
        <v>14</v>
      </c>
      <c r="D92" t="s">
        <v>68</v>
      </c>
      <c r="E92">
        <v>2561</v>
      </c>
      <c r="F92" t="s">
        <v>22</v>
      </c>
      <c r="G92" s="13">
        <v>402500000</v>
      </c>
      <c r="H92" s="13">
        <v>402500000</v>
      </c>
      <c r="I92" t="s">
        <v>1581</v>
      </c>
      <c r="J92" t="s">
        <v>16</v>
      </c>
      <c r="K92" t="s">
        <v>17</v>
      </c>
      <c r="M92" t="s">
        <v>1569</v>
      </c>
      <c r="N92" t="s">
        <v>1574</v>
      </c>
    </row>
    <row r="93" spans="1:14" ht="15.75" thickBot="1">
      <c r="A93" s="16" t="s">
        <v>300</v>
      </c>
      <c r="B93" s="5" t="s">
        <v>767</v>
      </c>
      <c r="C93" s="5" t="s">
        <v>14</v>
      </c>
      <c r="D93" s="5" t="s">
        <v>18</v>
      </c>
      <c r="E93" s="5">
        <v>2563</v>
      </c>
      <c r="F93" s="5" t="s">
        <v>15</v>
      </c>
      <c r="G93" s="19">
        <v>6521200</v>
      </c>
      <c r="H93" s="19">
        <v>5761200</v>
      </c>
      <c r="I93" s="5" t="s">
        <v>1595</v>
      </c>
      <c r="J93" s="5" t="s">
        <v>44</v>
      </c>
      <c r="K93" s="5" t="s">
        <v>41</v>
      </c>
      <c r="L93" s="5"/>
      <c r="M93" s="5" t="s">
        <v>1571</v>
      </c>
      <c r="N93" s="5" t="s">
        <v>1580</v>
      </c>
    </row>
    <row r="94" spans="1:14" ht="15.75" thickBot="1">
      <c r="A94" s="16" t="s">
        <v>266</v>
      </c>
      <c r="B94" s="5" t="s">
        <v>731</v>
      </c>
      <c r="C94" s="5" t="s">
        <v>14</v>
      </c>
      <c r="D94" s="5" t="s">
        <v>23</v>
      </c>
      <c r="E94" s="5">
        <v>2562</v>
      </c>
      <c r="F94" s="5" t="s">
        <v>43</v>
      </c>
      <c r="G94" s="21">
        <v>649550.68000000005</v>
      </c>
      <c r="H94" s="21">
        <v>649550.68000000005</v>
      </c>
      <c r="I94" s="5" t="s">
        <v>1595</v>
      </c>
      <c r="J94" s="5" t="s">
        <v>44</v>
      </c>
      <c r="K94" s="5" t="s">
        <v>41</v>
      </c>
      <c r="L94" s="5"/>
      <c r="M94" s="5" t="s">
        <v>1571</v>
      </c>
      <c r="N94" s="5" t="s">
        <v>1580</v>
      </c>
    </row>
    <row r="95" spans="1:14" ht="15.75" thickBot="1">
      <c r="A95" s="10" t="s">
        <v>174</v>
      </c>
      <c r="B95" t="s">
        <v>634</v>
      </c>
      <c r="C95" t="s">
        <v>14</v>
      </c>
      <c r="D95" t="s">
        <v>21</v>
      </c>
      <c r="E95">
        <v>2564</v>
      </c>
      <c r="F95" t="s">
        <v>19</v>
      </c>
      <c r="G95" s="13">
        <v>138792000</v>
      </c>
      <c r="H95" s="13">
        <v>138792000</v>
      </c>
      <c r="I95" t="s">
        <v>1573</v>
      </c>
      <c r="J95" t="s">
        <v>16</v>
      </c>
      <c r="K95" t="s">
        <v>17</v>
      </c>
      <c r="M95" t="s">
        <v>1571</v>
      </c>
      <c r="N95" t="s">
        <v>1572</v>
      </c>
    </row>
    <row r="96" spans="1:14" ht="15.75" thickBot="1">
      <c r="A96" s="16" t="s">
        <v>517</v>
      </c>
      <c r="B96" s="5" t="s">
        <v>1009</v>
      </c>
      <c r="C96" s="5" t="s">
        <v>14</v>
      </c>
      <c r="D96" s="5" t="s">
        <v>68</v>
      </c>
      <c r="E96" s="5">
        <v>2561</v>
      </c>
      <c r="F96" s="5" t="s">
        <v>29</v>
      </c>
      <c r="G96" s="19">
        <v>30000000</v>
      </c>
      <c r="H96" s="19">
        <v>30000000</v>
      </c>
      <c r="I96" s="5" t="s">
        <v>1632</v>
      </c>
      <c r="J96" s="5" t="s">
        <v>75</v>
      </c>
      <c r="K96" s="5" t="s">
        <v>67</v>
      </c>
      <c r="L96" s="5"/>
      <c r="M96" s="5" t="s">
        <v>1569</v>
      </c>
      <c r="N96" s="5" t="s">
        <v>1570</v>
      </c>
    </row>
    <row r="97" spans="1:14" ht="15.75" thickBot="1">
      <c r="A97" s="16" t="s">
        <v>517</v>
      </c>
      <c r="B97" s="5" t="s">
        <v>1031</v>
      </c>
      <c r="C97" s="5" t="s">
        <v>14</v>
      </c>
      <c r="D97" s="5" t="s">
        <v>18</v>
      </c>
      <c r="E97" s="5">
        <v>2563</v>
      </c>
      <c r="F97" s="5" t="s">
        <v>15</v>
      </c>
      <c r="G97" s="19">
        <v>10000000</v>
      </c>
      <c r="H97" s="19">
        <v>10000000</v>
      </c>
      <c r="I97" s="5" t="s">
        <v>72</v>
      </c>
      <c r="J97" s="5" t="s">
        <v>73</v>
      </c>
      <c r="K97" s="5" t="s">
        <v>67</v>
      </c>
      <c r="L97" s="5"/>
      <c r="M97" s="5" t="s">
        <v>1569</v>
      </c>
      <c r="N97" s="5" t="s">
        <v>1570</v>
      </c>
    </row>
    <row r="98" spans="1:14" ht="15.75" thickBot="1">
      <c r="A98" s="10" t="s">
        <v>166</v>
      </c>
      <c r="B98" t="s">
        <v>626</v>
      </c>
      <c r="C98" t="s">
        <v>14</v>
      </c>
      <c r="D98" t="s">
        <v>21</v>
      </c>
      <c r="E98">
        <v>2564</v>
      </c>
      <c r="F98" t="s">
        <v>59</v>
      </c>
      <c r="G98" s="13">
        <v>900000</v>
      </c>
      <c r="H98" s="13">
        <v>900000</v>
      </c>
      <c r="I98" t="s">
        <v>109</v>
      </c>
      <c r="J98" t="s">
        <v>16</v>
      </c>
      <c r="K98" t="s">
        <v>17</v>
      </c>
      <c r="M98" t="s">
        <v>1571</v>
      </c>
      <c r="N98" t="s">
        <v>1580</v>
      </c>
    </row>
    <row r="99" spans="1:14" ht="15.75" thickBot="1">
      <c r="A99" s="16" t="s">
        <v>325</v>
      </c>
      <c r="B99" s="5" t="s">
        <v>794</v>
      </c>
      <c r="C99" s="5" t="s">
        <v>14</v>
      </c>
      <c r="D99" s="5" t="s">
        <v>18</v>
      </c>
      <c r="E99" s="5">
        <v>2563</v>
      </c>
      <c r="F99" s="5" t="s">
        <v>57</v>
      </c>
      <c r="G99" s="19">
        <v>164500</v>
      </c>
      <c r="H99" s="20">
        <v>0</v>
      </c>
      <c r="I99" s="5" t="s">
        <v>1596</v>
      </c>
      <c r="J99" s="5" t="s">
        <v>49</v>
      </c>
      <c r="K99" s="5" t="s">
        <v>41</v>
      </c>
      <c r="L99" s="5"/>
      <c r="M99" s="5" t="s">
        <v>1569</v>
      </c>
      <c r="N99" s="5" t="s">
        <v>1576</v>
      </c>
    </row>
    <row r="100" spans="1:14" ht="15.75" thickBot="1">
      <c r="A100" s="16" t="s">
        <v>293</v>
      </c>
      <c r="B100" s="5" t="s">
        <v>760</v>
      </c>
      <c r="C100" s="5" t="s">
        <v>14</v>
      </c>
      <c r="D100" s="5" t="s">
        <v>18</v>
      </c>
      <c r="E100" s="5">
        <v>2563</v>
      </c>
      <c r="F100" s="5" t="s">
        <v>15</v>
      </c>
      <c r="G100" s="19">
        <v>31953000</v>
      </c>
      <c r="H100" s="19">
        <v>31953000</v>
      </c>
      <c r="I100" s="5" t="s">
        <v>1598</v>
      </c>
      <c r="J100" s="5" t="s">
        <v>1605</v>
      </c>
      <c r="K100" s="5" t="s">
        <v>41</v>
      </c>
      <c r="L100" s="5"/>
      <c r="M100" s="5" t="s">
        <v>1571</v>
      </c>
      <c r="N100" s="5" t="s">
        <v>1580</v>
      </c>
    </row>
    <row r="101" spans="1:14" ht="15.75" thickBot="1">
      <c r="A101" s="10" t="s">
        <v>293</v>
      </c>
      <c r="B101" t="s">
        <v>867</v>
      </c>
      <c r="C101" t="s">
        <v>14</v>
      </c>
      <c r="D101" t="s">
        <v>21</v>
      </c>
      <c r="E101">
        <v>2564</v>
      </c>
      <c r="F101" t="s">
        <v>19</v>
      </c>
      <c r="G101" s="13">
        <v>36800000</v>
      </c>
      <c r="H101" s="13">
        <v>36800000</v>
      </c>
      <c r="I101" t="s">
        <v>1598</v>
      </c>
      <c r="J101" t="s">
        <v>1605</v>
      </c>
      <c r="K101" t="s">
        <v>41</v>
      </c>
      <c r="M101" t="s">
        <v>1569</v>
      </c>
      <c r="N101" t="s">
        <v>1574</v>
      </c>
    </row>
    <row r="102" spans="1:14" ht="15.75" thickBot="1">
      <c r="A102" s="10" t="s">
        <v>127</v>
      </c>
      <c r="B102" t="s">
        <v>587</v>
      </c>
      <c r="C102" t="s">
        <v>14</v>
      </c>
      <c r="D102" t="s">
        <v>21</v>
      </c>
      <c r="E102">
        <v>2564</v>
      </c>
      <c r="F102" t="s">
        <v>19</v>
      </c>
      <c r="G102" s="13">
        <v>21267800</v>
      </c>
      <c r="H102" s="13">
        <v>21267800</v>
      </c>
      <c r="I102" t="s">
        <v>1573</v>
      </c>
      <c r="J102" t="s">
        <v>16</v>
      </c>
      <c r="K102" t="s">
        <v>17</v>
      </c>
      <c r="M102" t="s">
        <v>1569</v>
      </c>
      <c r="N102" t="s">
        <v>1574</v>
      </c>
    </row>
    <row r="103" spans="1:14" ht="15.75" thickBot="1">
      <c r="A103" s="16" t="s">
        <v>533</v>
      </c>
      <c r="B103" s="5" t="s">
        <v>1027</v>
      </c>
      <c r="C103" s="5" t="s">
        <v>14</v>
      </c>
      <c r="D103" s="5" t="s">
        <v>18</v>
      </c>
      <c r="E103" s="5">
        <v>2563</v>
      </c>
      <c r="F103" s="5" t="s">
        <v>15</v>
      </c>
      <c r="G103" s="19">
        <v>49000000</v>
      </c>
      <c r="H103" s="19">
        <v>49000000</v>
      </c>
      <c r="I103" s="5" t="s">
        <v>52</v>
      </c>
      <c r="J103" s="5" t="s">
        <v>1638</v>
      </c>
      <c r="K103" s="5" t="s">
        <v>67</v>
      </c>
      <c r="L103" s="5"/>
      <c r="M103" s="5" t="s">
        <v>1571</v>
      </c>
      <c r="N103" s="5" t="s">
        <v>1575</v>
      </c>
    </row>
    <row r="104" spans="1:14" ht="15.75" thickBot="1">
      <c r="A104" s="10" t="s">
        <v>133</v>
      </c>
      <c r="B104" t="s">
        <v>593</v>
      </c>
      <c r="C104" t="s">
        <v>14</v>
      </c>
      <c r="D104" t="s">
        <v>21</v>
      </c>
      <c r="E104">
        <v>2564</v>
      </c>
      <c r="F104" t="s">
        <v>19</v>
      </c>
      <c r="G104" s="13">
        <v>850000</v>
      </c>
      <c r="H104" s="13">
        <v>850000</v>
      </c>
      <c r="I104" t="s">
        <v>1573</v>
      </c>
      <c r="J104" t="s">
        <v>16</v>
      </c>
      <c r="K104" t="s">
        <v>17</v>
      </c>
      <c r="M104" t="s">
        <v>1571</v>
      </c>
      <c r="N104" t="s">
        <v>1575</v>
      </c>
    </row>
    <row r="105" spans="1:14" ht="15.75" thickBot="1">
      <c r="A105" s="10" t="s">
        <v>132</v>
      </c>
      <c r="B105" t="s">
        <v>592</v>
      </c>
      <c r="C105" t="s">
        <v>14</v>
      </c>
      <c r="D105" t="s">
        <v>21</v>
      </c>
      <c r="E105">
        <v>2564</v>
      </c>
      <c r="F105" t="s">
        <v>19</v>
      </c>
      <c r="G105" s="13">
        <v>2897000</v>
      </c>
      <c r="H105" s="13">
        <v>2897000</v>
      </c>
      <c r="I105" t="s">
        <v>1573</v>
      </c>
      <c r="J105" t="s">
        <v>16</v>
      </c>
      <c r="K105" t="s">
        <v>17</v>
      </c>
      <c r="M105" t="s">
        <v>1571</v>
      </c>
      <c r="N105" t="s">
        <v>1575</v>
      </c>
    </row>
    <row r="106" spans="1:14" ht="15.75" thickBot="1">
      <c r="A106" s="10" t="s">
        <v>158</v>
      </c>
      <c r="B106" t="s">
        <v>618</v>
      </c>
      <c r="C106" t="s">
        <v>14</v>
      </c>
      <c r="D106" t="s">
        <v>18</v>
      </c>
      <c r="E106">
        <v>2563</v>
      </c>
      <c r="F106" t="s">
        <v>19</v>
      </c>
      <c r="G106" s="13">
        <v>60000000</v>
      </c>
      <c r="H106" s="13">
        <v>60000000</v>
      </c>
      <c r="I106" t="s">
        <v>1581</v>
      </c>
      <c r="J106" t="s">
        <v>16</v>
      </c>
      <c r="K106" t="s">
        <v>17</v>
      </c>
      <c r="M106" t="s">
        <v>1571</v>
      </c>
      <c r="N106" t="s">
        <v>1572</v>
      </c>
    </row>
    <row r="107" spans="1:14" ht="15.75" thickBot="1">
      <c r="A107" s="10" t="s">
        <v>159</v>
      </c>
      <c r="B107" t="s">
        <v>619</v>
      </c>
      <c r="C107" t="s">
        <v>14</v>
      </c>
      <c r="D107" t="s">
        <v>21</v>
      </c>
      <c r="E107">
        <v>2564</v>
      </c>
      <c r="F107" t="s">
        <v>19</v>
      </c>
      <c r="G107" s="13">
        <v>6000000</v>
      </c>
      <c r="H107" s="13">
        <v>6000000</v>
      </c>
      <c r="I107" t="s">
        <v>1566</v>
      </c>
      <c r="J107" t="s">
        <v>16</v>
      </c>
      <c r="K107" t="s">
        <v>17</v>
      </c>
      <c r="M107" t="s">
        <v>1571</v>
      </c>
      <c r="N107" t="s">
        <v>1572</v>
      </c>
    </row>
    <row r="108" spans="1:14" ht="15.75" thickBot="1">
      <c r="A108" s="10" t="s">
        <v>162</v>
      </c>
      <c r="B108" t="s">
        <v>622</v>
      </c>
      <c r="C108" t="s">
        <v>14</v>
      </c>
      <c r="D108" t="s">
        <v>21</v>
      </c>
      <c r="E108">
        <v>2564</v>
      </c>
      <c r="F108" t="s">
        <v>19</v>
      </c>
      <c r="G108" s="13">
        <v>3000000</v>
      </c>
      <c r="H108" s="13">
        <v>3000000</v>
      </c>
      <c r="I108" t="s">
        <v>1578</v>
      </c>
      <c r="J108" t="s">
        <v>16</v>
      </c>
      <c r="K108" t="s">
        <v>17</v>
      </c>
      <c r="M108" t="s">
        <v>1571</v>
      </c>
      <c r="N108" t="s">
        <v>1572</v>
      </c>
    </row>
    <row r="109" spans="1:14" ht="15.75" thickBot="1">
      <c r="A109" s="10" t="s">
        <v>148</v>
      </c>
      <c r="B109" t="s">
        <v>608</v>
      </c>
      <c r="C109" t="s">
        <v>14</v>
      </c>
      <c r="D109" t="s">
        <v>15</v>
      </c>
      <c r="E109">
        <v>2563</v>
      </c>
      <c r="F109" t="s">
        <v>22</v>
      </c>
      <c r="G109" s="13">
        <v>355000000</v>
      </c>
      <c r="H109" s="13">
        <v>355000000</v>
      </c>
      <c r="I109" t="s">
        <v>1579</v>
      </c>
      <c r="J109" t="s">
        <v>16</v>
      </c>
      <c r="K109" t="s">
        <v>17</v>
      </c>
      <c r="M109" t="s">
        <v>1571</v>
      </c>
      <c r="N109" t="s">
        <v>1580</v>
      </c>
    </row>
    <row r="110" spans="1:14" ht="15.75" thickBot="1">
      <c r="A110" s="10" t="s">
        <v>153</v>
      </c>
      <c r="B110" t="s">
        <v>613</v>
      </c>
      <c r="C110" t="s">
        <v>14</v>
      </c>
      <c r="D110" t="s">
        <v>21</v>
      </c>
      <c r="E110">
        <v>2564</v>
      </c>
      <c r="F110" t="s">
        <v>19</v>
      </c>
      <c r="G110" s="13">
        <v>68412500</v>
      </c>
      <c r="H110" s="13">
        <v>68412500</v>
      </c>
      <c r="I110" t="s">
        <v>1579</v>
      </c>
      <c r="J110" t="s">
        <v>16</v>
      </c>
      <c r="K110" t="s">
        <v>17</v>
      </c>
      <c r="M110" t="s">
        <v>1569</v>
      </c>
      <c r="N110" t="s">
        <v>1574</v>
      </c>
    </row>
    <row r="111" spans="1:14" ht="15.75" thickBot="1">
      <c r="A111" s="10" t="s">
        <v>144</v>
      </c>
      <c r="B111" t="s">
        <v>604</v>
      </c>
      <c r="C111" t="s">
        <v>14</v>
      </c>
      <c r="D111" t="s">
        <v>21</v>
      </c>
      <c r="E111">
        <v>2564</v>
      </c>
      <c r="F111" t="s">
        <v>19</v>
      </c>
      <c r="G111" s="13">
        <v>190400</v>
      </c>
      <c r="H111" s="13">
        <v>190400</v>
      </c>
      <c r="I111" t="s">
        <v>1578</v>
      </c>
      <c r="J111" t="s">
        <v>16</v>
      </c>
      <c r="K111" t="s">
        <v>17</v>
      </c>
      <c r="M111" t="s">
        <v>1569</v>
      </c>
      <c r="N111" t="s">
        <v>1570</v>
      </c>
    </row>
    <row r="112" spans="1:14" ht="15.75" thickBot="1">
      <c r="A112" s="10" t="s">
        <v>397</v>
      </c>
      <c r="B112" t="s">
        <v>880</v>
      </c>
      <c r="C112" t="s">
        <v>14</v>
      </c>
      <c r="D112" t="s">
        <v>21</v>
      </c>
      <c r="E112">
        <v>2564</v>
      </c>
      <c r="F112" t="s">
        <v>19</v>
      </c>
      <c r="G112" s="13">
        <v>6041000</v>
      </c>
      <c r="H112" s="13">
        <v>6041000</v>
      </c>
      <c r="I112" t="s">
        <v>1607</v>
      </c>
      <c r="J112" t="s">
        <v>50</v>
      </c>
      <c r="K112" t="s">
        <v>41</v>
      </c>
      <c r="M112" t="s">
        <v>1569</v>
      </c>
      <c r="N112" t="s">
        <v>1576</v>
      </c>
    </row>
    <row r="113" spans="1:14" ht="15.75" thickBot="1">
      <c r="A113" s="16" t="s">
        <v>493</v>
      </c>
      <c r="B113" s="5" t="s">
        <v>1023</v>
      </c>
      <c r="C113" s="5" t="s">
        <v>14</v>
      </c>
      <c r="D113" s="5" t="s">
        <v>18</v>
      </c>
      <c r="E113" s="5">
        <v>2563</v>
      </c>
      <c r="F113" s="5" t="s">
        <v>15</v>
      </c>
      <c r="G113" s="19">
        <v>21996000</v>
      </c>
      <c r="H113" s="19">
        <v>21996000</v>
      </c>
      <c r="I113" s="5" t="s">
        <v>52</v>
      </c>
      <c r="J113" s="5" t="s">
        <v>1635</v>
      </c>
      <c r="K113" s="5" t="s">
        <v>67</v>
      </c>
      <c r="L113" s="5"/>
      <c r="M113" s="5" t="s">
        <v>1591</v>
      </c>
      <c r="N113" s="5" t="s">
        <v>1592</v>
      </c>
    </row>
    <row r="114" spans="1:14" ht="15.75" thickBot="1">
      <c r="A114" s="10" t="s">
        <v>493</v>
      </c>
      <c r="B114" t="s">
        <v>1052</v>
      </c>
      <c r="C114" t="s">
        <v>14</v>
      </c>
      <c r="D114" t="s">
        <v>27</v>
      </c>
      <c r="E114">
        <v>2565</v>
      </c>
      <c r="F114" t="s">
        <v>22</v>
      </c>
      <c r="G114" s="13">
        <v>9170000</v>
      </c>
      <c r="H114" s="13">
        <v>9170000</v>
      </c>
      <c r="I114" t="s">
        <v>1644</v>
      </c>
      <c r="J114" t="s">
        <v>85</v>
      </c>
      <c r="K114" t="s">
        <v>67</v>
      </c>
      <c r="M114" t="s">
        <v>1591</v>
      </c>
      <c r="N114" t="s">
        <v>1592</v>
      </c>
    </row>
    <row r="115" spans="1:14" ht="15.75" thickBot="1">
      <c r="A115" s="10" t="s">
        <v>401</v>
      </c>
      <c r="B115" t="s">
        <v>888</v>
      </c>
      <c r="C115" t="s">
        <v>14</v>
      </c>
      <c r="D115" t="s">
        <v>27</v>
      </c>
      <c r="E115">
        <v>2565</v>
      </c>
      <c r="F115" t="s">
        <v>22</v>
      </c>
      <c r="G115" s="13">
        <v>2209061200</v>
      </c>
      <c r="H115" s="13">
        <v>2209061200</v>
      </c>
      <c r="I115" t="s">
        <v>1619</v>
      </c>
      <c r="J115" t="s">
        <v>44</v>
      </c>
      <c r="K115" t="s">
        <v>41</v>
      </c>
      <c r="M115" t="s">
        <v>1591</v>
      </c>
      <c r="N115" t="s">
        <v>1615</v>
      </c>
    </row>
    <row r="116" spans="1:14" ht="15.75" thickBot="1">
      <c r="A116" s="16" t="s">
        <v>268</v>
      </c>
      <c r="B116" s="5" t="s">
        <v>733</v>
      </c>
      <c r="C116" s="5" t="s">
        <v>14</v>
      </c>
      <c r="D116" s="5" t="s">
        <v>23</v>
      </c>
      <c r="E116" s="5">
        <v>2562</v>
      </c>
      <c r="F116" s="5" t="s">
        <v>43</v>
      </c>
      <c r="G116" s="19">
        <v>4348500</v>
      </c>
      <c r="H116" s="19">
        <v>4348500</v>
      </c>
      <c r="I116" s="5" t="s">
        <v>1595</v>
      </c>
      <c r="J116" s="5" t="s">
        <v>44</v>
      </c>
      <c r="K116" s="5" t="s">
        <v>41</v>
      </c>
      <c r="L116" s="5"/>
      <c r="M116" s="5" t="s">
        <v>1591</v>
      </c>
      <c r="N116" s="5" t="s">
        <v>1649</v>
      </c>
    </row>
    <row r="117" spans="1:14" ht="15.75" thickBot="1">
      <c r="A117" s="10" t="s">
        <v>370</v>
      </c>
      <c r="B117" t="s">
        <v>839</v>
      </c>
      <c r="C117" t="s">
        <v>14</v>
      </c>
      <c r="D117" t="s">
        <v>27</v>
      </c>
      <c r="E117">
        <v>2565</v>
      </c>
      <c r="F117" t="s">
        <v>22</v>
      </c>
      <c r="G117" s="13">
        <v>19950000</v>
      </c>
      <c r="H117" s="13">
        <v>19950000</v>
      </c>
      <c r="I117" t="s">
        <v>1598</v>
      </c>
      <c r="J117" t="s">
        <v>1599</v>
      </c>
      <c r="K117" t="s">
        <v>41</v>
      </c>
      <c r="L117" t="s">
        <v>28</v>
      </c>
      <c r="M117" t="s">
        <v>1591</v>
      </c>
      <c r="N117" t="s">
        <v>1614</v>
      </c>
    </row>
    <row r="118" spans="1:14" ht="15.75" thickBot="1">
      <c r="A118" s="16" t="s">
        <v>518</v>
      </c>
      <c r="B118" s="5" t="s">
        <v>1010</v>
      </c>
      <c r="C118" s="5" t="s">
        <v>14</v>
      </c>
      <c r="D118" s="5" t="s">
        <v>68</v>
      </c>
      <c r="E118" s="5">
        <v>2561</v>
      </c>
      <c r="F118" s="5" t="s">
        <v>24</v>
      </c>
      <c r="G118" s="19">
        <v>8000000</v>
      </c>
      <c r="H118" s="19">
        <v>8000000</v>
      </c>
      <c r="I118" s="5" t="s">
        <v>1632</v>
      </c>
      <c r="J118" s="5" t="s">
        <v>75</v>
      </c>
      <c r="K118" s="5" t="s">
        <v>67</v>
      </c>
      <c r="L118" s="5"/>
      <c r="M118" s="5" t="s">
        <v>1569</v>
      </c>
      <c r="N118" s="5" t="s">
        <v>1574</v>
      </c>
    </row>
    <row r="119" spans="1:14" ht="15.75" thickBot="1">
      <c r="A119" s="16" t="s">
        <v>444</v>
      </c>
      <c r="B119" s="5" t="s">
        <v>935</v>
      </c>
      <c r="C119" s="5" t="s">
        <v>14</v>
      </c>
      <c r="D119" s="5" t="s">
        <v>47</v>
      </c>
      <c r="E119" s="5">
        <v>2563</v>
      </c>
      <c r="F119" s="5" t="s">
        <v>456</v>
      </c>
      <c r="G119" s="20">
        <v>0</v>
      </c>
      <c r="H119" s="20">
        <v>0</v>
      </c>
      <c r="I119" s="5" t="s">
        <v>1628</v>
      </c>
      <c r="J119" s="5" t="s">
        <v>66</v>
      </c>
      <c r="K119" s="5" t="s">
        <v>65</v>
      </c>
      <c r="L119" s="5"/>
      <c r="M119" s="5" t="s">
        <v>1569</v>
      </c>
      <c r="N119" s="5" t="s">
        <v>1576</v>
      </c>
    </row>
    <row r="120" spans="1:14" ht="15.75" thickBot="1">
      <c r="A120" s="16" t="s">
        <v>445</v>
      </c>
      <c r="B120" s="5" t="s">
        <v>936</v>
      </c>
      <c r="C120" s="5" t="s">
        <v>14</v>
      </c>
      <c r="D120" s="5" t="s">
        <v>47</v>
      </c>
      <c r="E120" s="5">
        <v>2563</v>
      </c>
      <c r="F120" s="5" t="s">
        <v>456</v>
      </c>
      <c r="G120" s="20">
        <v>0</v>
      </c>
      <c r="H120" s="20">
        <v>0</v>
      </c>
      <c r="I120" s="5" t="s">
        <v>1628</v>
      </c>
      <c r="J120" s="5" t="s">
        <v>66</v>
      </c>
      <c r="K120" s="5" t="s">
        <v>65</v>
      </c>
      <c r="L120" s="5"/>
      <c r="M120" s="5" t="s">
        <v>1569</v>
      </c>
      <c r="N120" s="5" t="s">
        <v>1576</v>
      </c>
    </row>
    <row r="121" spans="1:14" ht="15.75" thickBot="1">
      <c r="A121" s="10" t="s">
        <v>143</v>
      </c>
      <c r="B121" t="s">
        <v>603</v>
      </c>
      <c r="C121" t="s">
        <v>14</v>
      </c>
      <c r="D121" t="s">
        <v>21</v>
      </c>
      <c r="E121">
        <v>2564</v>
      </c>
      <c r="F121" t="s">
        <v>19</v>
      </c>
      <c r="G121" s="13">
        <v>268000</v>
      </c>
      <c r="H121" s="13">
        <v>268000</v>
      </c>
      <c r="I121" t="s">
        <v>1578</v>
      </c>
      <c r="J121" t="s">
        <v>16</v>
      </c>
      <c r="K121" t="s">
        <v>17</v>
      </c>
      <c r="M121" t="s">
        <v>1569</v>
      </c>
      <c r="N121" t="s">
        <v>1570</v>
      </c>
    </row>
    <row r="122" spans="1:14" ht="15.75" thickBot="1">
      <c r="A122" s="16" t="s">
        <v>317</v>
      </c>
      <c r="B122" s="5" t="s">
        <v>786</v>
      </c>
      <c r="C122" s="5" t="s">
        <v>14</v>
      </c>
      <c r="D122" s="5" t="s">
        <v>18</v>
      </c>
      <c r="E122" s="5">
        <v>2563</v>
      </c>
      <c r="F122" s="5" t="s">
        <v>15</v>
      </c>
      <c r="G122" s="19">
        <v>28000000000</v>
      </c>
      <c r="H122" s="20">
        <v>0</v>
      </c>
      <c r="I122" s="5" t="s">
        <v>1612</v>
      </c>
      <c r="J122" s="5" t="s">
        <v>54</v>
      </c>
      <c r="K122" s="5" t="s">
        <v>41</v>
      </c>
      <c r="L122" s="5"/>
      <c r="M122" s="5" t="s">
        <v>1648</v>
      </c>
      <c r="N122" s="5" t="s">
        <v>1649</v>
      </c>
    </row>
    <row r="123" spans="1:14" ht="15.75" thickBot="1">
      <c r="A123" s="10" t="s">
        <v>317</v>
      </c>
      <c r="B123" t="s">
        <v>893</v>
      </c>
      <c r="C123" t="s">
        <v>14</v>
      </c>
      <c r="D123" t="s">
        <v>21</v>
      </c>
      <c r="E123">
        <v>2564</v>
      </c>
      <c r="F123" t="s">
        <v>19</v>
      </c>
      <c r="G123" s="13">
        <v>11027920</v>
      </c>
      <c r="H123" s="14">
        <v>0</v>
      </c>
      <c r="I123" t="s">
        <v>1612</v>
      </c>
      <c r="J123" t="s">
        <v>54</v>
      </c>
      <c r="K123" t="s">
        <v>41</v>
      </c>
      <c r="M123" t="s">
        <v>1571</v>
      </c>
      <c r="N123" t="s">
        <v>1575</v>
      </c>
    </row>
    <row r="124" spans="1:14" ht="15.75" thickBot="1">
      <c r="A124" s="10" t="s">
        <v>388</v>
      </c>
      <c r="B124" t="s">
        <v>863</v>
      </c>
      <c r="C124" t="s">
        <v>14</v>
      </c>
      <c r="D124" t="s">
        <v>21</v>
      </c>
      <c r="E124">
        <v>2564</v>
      </c>
      <c r="F124" t="s">
        <v>19</v>
      </c>
      <c r="G124" s="13">
        <v>14875000</v>
      </c>
      <c r="H124" s="13">
        <v>14875000</v>
      </c>
      <c r="I124" t="s">
        <v>1607</v>
      </c>
      <c r="J124" t="s">
        <v>44</v>
      </c>
      <c r="K124" t="s">
        <v>41</v>
      </c>
      <c r="M124" t="s">
        <v>1569</v>
      </c>
      <c r="N124" t="s">
        <v>1574</v>
      </c>
    </row>
    <row r="125" spans="1:14" ht="15.75" thickBot="1">
      <c r="A125" s="10" t="s">
        <v>379</v>
      </c>
      <c r="B125" t="s">
        <v>849</v>
      </c>
      <c r="C125" t="s">
        <v>14</v>
      </c>
      <c r="D125" t="s">
        <v>27</v>
      </c>
      <c r="E125">
        <v>2565</v>
      </c>
      <c r="F125" t="s">
        <v>22</v>
      </c>
      <c r="G125" s="13">
        <v>10000000</v>
      </c>
      <c r="H125" s="13">
        <v>10000000</v>
      </c>
      <c r="I125" t="s">
        <v>1606</v>
      </c>
      <c r="J125" t="s">
        <v>58</v>
      </c>
      <c r="K125" t="s">
        <v>41</v>
      </c>
      <c r="L125" t="s">
        <v>28</v>
      </c>
      <c r="M125" t="s">
        <v>1569</v>
      </c>
      <c r="N125" t="s">
        <v>1570</v>
      </c>
    </row>
    <row r="126" spans="1:14" ht="15.75" thickBot="1">
      <c r="A126" s="10" t="s">
        <v>343</v>
      </c>
      <c r="B126" t="s">
        <v>812</v>
      </c>
      <c r="C126" t="s">
        <v>14</v>
      </c>
      <c r="D126" t="s">
        <v>27</v>
      </c>
      <c r="E126">
        <v>2565</v>
      </c>
      <c r="F126" t="s">
        <v>22</v>
      </c>
      <c r="G126" s="13">
        <v>15622500</v>
      </c>
      <c r="H126" s="13">
        <v>15622500</v>
      </c>
      <c r="I126" t="s">
        <v>45</v>
      </c>
      <c r="J126" t="s">
        <v>46</v>
      </c>
      <c r="K126" t="s">
        <v>41</v>
      </c>
      <c r="L126" t="s">
        <v>28</v>
      </c>
      <c r="M126" t="s">
        <v>1569</v>
      </c>
      <c r="N126" t="s">
        <v>1576</v>
      </c>
    </row>
    <row r="127" spans="1:14" ht="15.75" thickBot="1">
      <c r="A127" s="16" t="s">
        <v>308</v>
      </c>
      <c r="B127" s="5" t="s">
        <v>777</v>
      </c>
      <c r="C127" s="5" t="s">
        <v>14</v>
      </c>
      <c r="D127" s="5" t="s">
        <v>18</v>
      </c>
      <c r="E127" s="5">
        <v>2563</v>
      </c>
      <c r="F127" s="5" t="s">
        <v>57</v>
      </c>
      <c r="G127" s="19">
        <v>200000</v>
      </c>
      <c r="H127" s="19">
        <v>200000</v>
      </c>
      <c r="I127" s="5" t="s">
        <v>1609</v>
      </c>
      <c r="J127" s="5" t="s">
        <v>49</v>
      </c>
      <c r="K127" s="5" t="s">
        <v>41</v>
      </c>
      <c r="L127" s="5"/>
      <c r="M127" s="5" t="s">
        <v>1569</v>
      </c>
      <c r="N127" s="5" t="s">
        <v>1576</v>
      </c>
    </row>
    <row r="128" spans="1:14" ht="15.75" thickBot="1">
      <c r="A128" s="10" t="s">
        <v>351</v>
      </c>
      <c r="B128" t="s">
        <v>820</v>
      </c>
      <c r="C128" t="s">
        <v>14</v>
      </c>
      <c r="D128" t="s">
        <v>27</v>
      </c>
      <c r="E128">
        <v>2565</v>
      </c>
      <c r="F128" t="s">
        <v>22</v>
      </c>
      <c r="G128" s="13">
        <v>20000000</v>
      </c>
      <c r="H128" s="13">
        <v>20000000</v>
      </c>
      <c r="I128" t="s">
        <v>1607</v>
      </c>
      <c r="J128" t="s">
        <v>50</v>
      </c>
      <c r="K128" t="s">
        <v>41</v>
      </c>
      <c r="L128" t="s">
        <v>28</v>
      </c>
      <c r="M128" t="s">
        <v>1569</v>
      </c>
      <c r="N128" t="s">
        <v>1576</v>
      </c>
    </row>
    <row r="129" spans="1:14" ht="15.75" thickBot="1">
      <c r="A129" s="10" t="s">
        <v>351</v>
      </c>
      <c r="B129" t="s">
        <v>856</v>
      </c>
      <c r="C129" t="s">
        <v>14</v>
      </c>
      <c r="D129" t="s">
        <v>21</v>
      </c>
      <c r="E129">
        <v>2564</v>
      </c>
      <c r="F129" t="s">
        <v>19</v>
      </c>
      <c r="G129" s="13">
        <v>7150000</v>
      </c>
      <c r="H129" s="13">
        <v>7150000</v>
      </c>
      <c r="I129" t="s">
        <v>1607</v>
      </c>
      <c r="J129" t="s">
        <v>50</v>
      </c>
      <c r="K129" t="s">
        <v>41</v>
      </c>
      <c r="M129" t="s">
        <v>1569</v>
      </c>
      <c r="N129" t="s">
        <v>1576</v>
      </c>
    </row>
    <row r="130" spans="1:14" ht="15.75" thickBot="1">
      <c r="A130" s="10" t="s">
        <v>351</v>
      </c>
      <c r="B130" t="s">
        <v>820</v>
      </c>
      <c r="C130" t="s">
        <v>14</v>
      </c>
      <c r="D130" t="s">
        <v>27</v>
      </c>
      <c r="E130">
        <v>2565</v>
      </c>
      <c r="F130" t="s">
        <v>22</v>
      </c>
      <c r="G130" s="13">
        <v>20000000</v>
      </c>
      <c r="H130" s="13">
        <v>20000000</v>
      </c>
      <c r="I130" t="s">
        <v>1607</v>
      </c>
      <c r="J130" t="s">
        <v>50</v>
      </c>
      <c r="K130" t="s">
        <v>41</v>
      </c>
      <c r="L130" t="s">
        <v>28</v>
      </c>
      <c r="M130" t="s">
        <v>1569</v>
      </c>
      <c r="N130" t="s">
        <v>1576</v>
      </c>
    </row>
    <row r="131" spans="1:14" ht="15.75" thickBot="1">
      <c r="A131" s="10" t="s">
        <v>365</v>
      </c>
      <c r="B131" t="s">
        <v>834</v>
      </c>
      <c r="C131" t="s">
        <v>14</v>
      </c>
      <c r="D131" t="s">
        <v>27</v>
      </c>
      <c r="E131">
        <v>2565</v>
      </c>
      <c r="F131" t="s">
        <v>22</v>
      </c>
      <c r="G131" s="13">
        <v>48750000</v>
      </c>
      <c r="H131" s="13">
        <v>48750000</v>
      </c>
      <c r="I131" t="s">
        <v>1607</v>
      </c>
      <c r="J131" t="s">
        <v>44</v>
      </c>
      <c r="K131" t="s">
        <v>41</v>
      </c>
      <c r="L131" t="s">
        <v>28</v>
      </c>
      <c r="M131" t="s">
        <v>1569</v>
      </c>
      <c r="N131" t="s">
        <v>1574</v>
      </c>
    </row>
    <row r="132" spans="1:14" ht="15.75" thickBot="1">
      <c r="A132" s="10" t="s">
        <v>400</v>
      </c>
      <c r="B132" t="s">
        <v>886</v>
      </c>
      <c r="C132" t="s">
        <v>14</v>
      </c>
      <c r="D132" t="s">
        <v>21</v>
      </c>
      <c r="E132">
        <v>2564</v>
      </c>
      <c r="F132" t="s">
        <v>19</v>
      </c>
      <c r="G132" s="13">
        <v>2856680</v>
      </c>
      <c r="H132" s="13">
        <v>2856680</v>
      </c>
      <c r="I132" t="s">
        <v>1606</v>
      </c>
      <c r="J132" t="s">
        <v>58</v>
      </c>
      <c r="K132" t="s">
        <v>41</v>
      </c>
      <c r="M132" t="s">
        <v>1569</v>
      </c>
      <c r="N132" t="s">
        <v>1574</v>
      </c>
    </row>
    <row r="133" spans="1:14" ht="15.75" thickBot="1">
      <c r="A133" s="10" t="s">
        <v>356</v>
      </c>
      <c r="B133" t="s">
        <v>825</v>
      </c>
      <c r="C133" t="s">
        <v>14</v>
      </c>
      <c r="D133" t="s">
        <v>27</v>
      </c>
      <c r="E133">
        <v>2565</v>
      </c>
      <c r="F133" t="s">
        <v>22</v>
      </c>
      <c r="G133" s="13">
        <v>16043800</v>
      </c>
      <c r="H133" s="13">
        <v>16043800</v>
      </c>
      <c r="I133" t="s">
        <v>1607</v>
      </c>
      <c r="J133" t="s">
        <v>50</v>
      </c>
      <c r="K133" t="s">
        <v>41</v>
      </c>
      <c r="L133" t="s">
        <v>28</v>
      </c>
      <c r="M133" t="s">
        <v>1569</v>
      </c>
      <c r="N133" t="s">
        <v>1574</v>
      </c>
    </row>
    <row r="134" spans="1:14" ht="15.75" thickBot="1">
      <c r="A134" s="10" t="s">
        <v>356</v>
      </c>
      <c r="B134" t="s">
        <v>883</v>
      </c>
      <c r="C134" t="s">
        <v>14</v>
      </c>
      <c r="D134" t="s">
        <v>21</v>
      </c>
      <c r="E134">
        <v>2564</v>
      </c>
      <c r="F134" t="s">
        <v>19</v>
      </c>
      <c r="G134" s="13">
        <v>10424300</v>
      </c>
      <c r="H134" s="13">
        <v>10424300</v>
      </c>
      <c r="I134" t="s">
        <v>1607</v>
      </c>
      <c r="J134" t="s">
        <v>50</v>
      </c>
      <c r="K134" t="s">
        <v>41</v>
      </c>
      <c r="M134" t="s">
        <v>1569</v>
      </c>
      <c r="N134" t="s">
        <v>1574</v>
      </c>
    </row>
    <row r="135" spans="1:14" ht="15.75" thickBot="1">
      <c r="A135" s="16" t="s">
        <v>288</v>
      </c>
      <c r="B135" s="5" t="s">
        <v>755</v>
      </c>
      <c r="C135" s="5" t="s">
        <v>14</v>
      </c>
      <c r="D135" s="5" t="s">
        <v>18</v>
      </c>
      <c r="E135" s="5">
        <v>2563</v>
      </c>
      <c r="F135" s="5" t="s">
        <v>15</v>
      </c>
      <c r="G135" s="19">
        <v>336600</v>
      </c>
      <c r="H135" s="19">
        <v>336600</v>
      </c>
      <c r="I135" s="5" t="s">
        <v>51</v>
      </c>
      <c r="J135" s="5" t="s">
        <v>42</v>
      </c>
      <c r="K135" s="5" t="s">
        <v>41</v>
      </c>
      <c r="L135" s="5"/>
      <c r="M135" s="5" t="s">
        <v>1571</v>
      </c>
      <c r="N135" s="5" t="s">
        <v>1580</v>
      </c>
    </row>
    <row r="136" spans="1:14" ht="15.75" thickBot="1">
      <c r="A136" s="10" t="s">
        <v>380</v>
      </c>
      <c r="B136" t="s">
        <v>850</v>
      </c>
      <c r="C136" t="s">
        <v>14</v>
      </c>
      <c r="D136" t="s">
        <v>27</v>
      </c>
      <c r="E136">
        <v>2565</v>
      </c>
      <c r="F136" t="s">
        <v>22</v>
      </c>
      <c r="G136" s="13">
        <v>4500000</v>
      </c>
      <c r="H136" s="13">
        <v>4500000</v>
      </c>
      <c r="I136" t="s">
        <v>1606</v>
      </c>
      <c r="J136" t="s">
        <v>58</v>
      </c>
      <c r="K136" t="s">
        <v>41</v>
      </c>
      <c r="L136" t="s">
        <v>28</v>
      </c>
      <c r="M136" t="s">
        <v>1569</v>
      </c>
      <c r="N136" t="s">
        <v>1570</v>
      </c>
    </row>
    <row r="137" spans="1:14" ht="15.75" thickBot="1">
      <c r="A137" s="16" t="s">
        <v>291</v>
      </c>
      <c r="B137" s="5" t="s">
        <v>758</v>
      </c>
      <c r="C137" s="5" t="s">
        <v>14</v>
      </c>
      <c r="D137" s="5" t="s">
        <v>18</v>
      </c>
      <c r="E137" s="5">
        <v>2563</v>
      </c>
      <c r="F137" s="5" t="s">
        <v>15</v>
      </c>
      <c r="G137" s="19">
        <v>810000</v>
      </c>
      <c r="H137" s="19">
        <v>810000</v>
      </c>
      <c r="I137" s="5" t="s">
        <v>1590</v>
      </c>
      <c r="J137" s="5" t="s">
        <v>42</v>
      </c>
      <c r="K137" s="5" t="s">
        <v>41</v>
      </c>
      <c r="L137" s="5"/>
      <c r="M137" s="5" t="s">
        <v>1571</v>
      </c>
      <c r="N137" s="5" t="s">
        <v>1580</v>
      </c>
    </row>
    <row r="138" spans="1:14" ht="15.75" thickBot="1">
      <c r="A138" s="10" t="s">
        <v>128</v>
      </c>
      <c r="B138" t="s">
        <v>588</v>
      </c>
      <c r="C138" t="s">
        <v>14</v>
      </c>
      <c r="D138" t="s">
        <v>21</v>
      </c>
      <c r="E138">
        <v>2564</v>
      </c>
      <c r="F138" t="s">
        <v>19</v>
      </c>
      <c r="G138" s="13">
        <v>389911600</v>
      </c>
      <c r="H138" s="13">
        <v>389911600</v>
      </c>
      <c r="I138" t="s">
        <v>1573</v>
      </c>
      <c r="J138" t="s">
        <v>16</v>
      </c>
      <c r="K138" t="s">
        <v>17</v>
      </c>
      <c r="M138" t="s">
        <v>1571</v>
      </c>
      <c r="N138" t="s">
        <v>1575</v>
      </c>
    </row>
    <row r="139" spans="1:14" ht="15.75" thickBot="1">
      <c r="A139" s="16" t="s">
        <v>332</v>
      </c>
      <c r="B139" s="5" t="s">
        <v>801</v>
      </c>
      <c r="C139" s="5" t="s">
        <v>14</v>
      </c>
      <c r="D139" s="5" t="s">
        <v>18</v>
      </c>
      <c r="E139" s="5">
        <v>2563</v>
      </c>
      <c r="F139" s="5" t="s">
        <v>15</v>
      </c>
      <c r="G139" s="19">
        <v>219800</v>
      </c>
      <c r="H139" s="19">
        <v>219800</v>
      </c>
      <c r="I139" s="5" t="s">
        <v>1613</v>
      </c>
      <c r="J139" s="5" t="s">
        <v>44</v>
      </c>
      <c r="K139" s="5" t="s">
        <v>41</v>
      </c>
      <c r="L139" s="5"/>
      <c r="M139" s="5" t="s">
        <v>1648</v>
      </c>
      <c r="N139" s="5" t="s">
        <v>1649</v>
      </c>
    </row>
    <row r="140" spans="1:14" ht="15.75" thickBot="1">
      <c r="A140" s="16" t="s">
        <v>195</v>
      </c>
      <c r="B140" s="5" t="s">
        <v>740</v>
      </c>
      <c r="C140" s="5" t="s">
        <v>14</v>
      </c>
      <c r="D140" s="5" t="s">
        <v>23</v>
      </c>
      <c r="E140" s="5">
        <v>2562</v>
      </c>
      <c r="F140" s="5" t="s">
        <v>43</v>
      </c>
      <c r="G140" s="19">
        <v>46018200</v>
      </c>
      <c r="H140" s="19">
        <v>46018200</v>
      </c>
      <c r="I140" s="5" t="s">
        <v>45</v>
      </c>
      <c r="J140" s="5" t="s">
        <v>46</v>
      </c>
      <c r="K140" s="5" t="s">
        <v>41</v>
      </c>
      <c r="L140" s="5"/>
      <c r="M140" s="5" t="s">
        <v>1569</v>
      </c>
      <c r="N140" s="5" t="s">
        <v>1570</v>
      </c>
    </row>
    <row r="141" spans="1:14" ht="15.75" thickBot="1">
      <c r="A141" s="16" t="s">
        <v>298</v>
      </c>
      <c r="B141" s="5" t="s">
        <v>765</v>
      </c>
      <c r="C141" s="5" t="s">
        <v>14</v>
      </c>
      <c r="D141" s="5" t="s">
        <v>18</v>
      </c>
      <c r="E141" s="5">
        <v>2563</v>
      </c>
      <c r="F141" s="5" t="s">
        <v>15</v>
      </c>
      <c r="G141" s="19">
        <v>9302100</v>
      </c>
      <c r="H141" s="19">
        <v>9302100</v>
      </c>
      <c r="I141" s="5" t="s">
        <v>1607</v>
      </c>
      <c r="J141" s="5" t="s">
        <v>44</v>
      </c>
      <c r="K141" s="5" t="s">
        <v>41</v>
      </c>
      <c r="L141" s="5"/>
      <c r="M141" s="5" t="s">
        <v>1648</v>
      </c>
      <c r="N141" s="5" t="s">
        <v>1649</v>
      </c>
    </row>
    <row r="142" spans="1:14" ht="15.75" thickBot="1">
      <c r="A142" s="10" t="s">
        <v>373</v>
      </c>
      <c r="B142" t="s">
        <v>842</v>
      </c>
      <c r="C142" t="s">
        <v>14</v>
      </c>
      <c r="D142" t="s">
        <v>27</v>
      </c>
      <c r="E142">
        <v>2565</v>
      </c>
      <c r="F142" t="s">
        <v>29</v>
      </c>
      <c r="G142" s="13">
        <v>1990114000</v>
      </c>
      <c r="H142" s="13">
        <v>1990114000</v>
      </c>
      <c r="I142" t="s">
        <v>1607</v>
      </c>
      <c r="J142" t="s">
        <v>44</v>
      </c>
      <c r="K142" t="s">
        <v>41</v>
      </c>
      <c r="L142" t="s">
        <v>28</v>
      </c>
      <c r="M142" t="s">
        <v>1571</v>
      </c>
      <c r="N142" t="s">
        <v>1580</v>
      </c>
    </row>
    <row r="143" spans="1:14" ht="15.75" thickBot="1">
      <c r="A143" s="16" t="s">
        <v>285</v>
      </c>
      <c r="B143" s="5" t="s">
        <v>752</v>
      </c>
      <c r="C143" s="5" t="s">
        <v>14</v>
      </c>
      <c r="D143" s="5" t="s">
        <v>18</v>
      </c>
      <c r="E143" s="5">
        <v>2563</v>
      </c>
      <c r="F143" s="5" t="s">
        <v>15</v>
      </c>
      <c r="G143" s="19">
        <v>650000</v>
      </c>
      <c r="H143" s="19">
        <v>650000</v>
      </c>
      <c r="I143" s="5" t="s">
        <v>1602</v>
      </c>
      <c r="J143" s="5" t="s">
        <v>42</v>
      </c>
      <c r="K143" s="5" t="s">
        <v>41</v>
      </c>
      <c r="L143" s="5"/>
      <c r="M143" s="5" t="s">
        <v>1569</v>
      </c>
      <c r="N143" s="5" t="s">
        <v>1576</v>
      </c>
    </row>
    <row r="144" spans="1:14" ht="15.75" thickBot="1">
      <c r="A144" s="16" t="s">
        <v>474</v>
      </c>
      <c r="B144" s="5" t="s">
        <v>965</v>
      </c>
      <c r="C144" s="5" t="s">
        <v>14</v>
      </c>
      <c r="D144" s="5" t="s">
        <v>47</v>
      </c>
      <c r="E144" s="5">
        <v>2563</v>
      </c>
      <c r="F144" s="5" t="s">
        <v>15</v>
      </c>
      <c r="G144" s="19">
        <v>19121200</v>
      </c>
      <c r="H144" s="19">
        <v>19121200</v>
      </c>
      <c r="I144" s="5" t="s">
        <v>1629</v>
      </c>
      <c r="J144" s="5" t="s">
        <v>1630</v>
      </c>
      <c r="K144" s="5" t="s">
        <v>1631</v>
      </c>
      <c r="L144" s="5"/>
      <c r="M144" s="5" t="s">
        <v>1648</v>
      </c>
      <c r="N144" s="5" t="s">
        <v>1649</v>
      </c>
    </row>
    <row r="145" spans="1:14" ht="15.75" thickBot="1">
      <c r="A145" s="10" t="s">
        <v>361</v>
      </c>
      <c r="B145" t="s">
        <v>830</v>
      </c>
      <c r="C145" t="s">
        <v>14</v>
      </c>
      <c r="D145" t="s">
        <v>27</v>
      </c>
      <c r="E145">
        <v>2565</v>
      </c>
      <c r="F145" t="s">
        <v>22</v>
      </c>
      <c r="G145" s="13">
        <v>104800000</v>
      </c>
      <c r="H145" s="13">
        <v>104800000</v>
      </c>
      <c r="I145" t="s">
        <v>45</v>
      </c>
      <c r="J145" t="s">
        <v>49</v>
      </c>
      <c r="K145" t="s">
        <v>41</v>
      </c>
      <c r="L145" t="s">
        <v>28</v>
      </c>
      <c r="M145" t="s">
        <v>1569</v>
      </c>
      <c r="N145" t="s">
        <v>1577</v>
      </c>
    </row>
    <row r="146" spans="1:14" ht="15.75" thickBot="1">
      <c r="A146" s="10" t="s">
        <v>126</v>
      </c>
      <c r="B146" t="s">
        <v>586</v>
      </c>
      <c r="C146" t="s">
        <v>14</v>
      </c>
      <c r="D146" t="s">
        <v>27</v>
      </c>
      <c r="E146">
        <v>2565</v>
      </c>
      <c r="F146" t="s">
        <v>22</v>
      </c>
      <c r="G146" s="13">
        <v>5000000</v>
      </c>
      <c r="H146" s="13">
        <v>5000000</v>
      </c>
      <c r="I146" t="s">
        <v>1568</v>
      </c>
      <c r="J146" t="s">
        <v>16</v>
      </c>
      <c r="K146" t="s">
        <v>17</v>
      </c>
      <c r="L146" t="s">
        <v>28</v>
      </c>
      <c r="M146" t="s">
        <v>1571</v>
      </c>
      <c r="N146" t="s">
        <v>1572</v>
      </c>
    </row>
    <row r="147" spans="1:14" ht="15.75" thickBot="1">
      <c r="A147" s="10" t="s">
        <v>348</v>
      </c>
      <c r="B147" t="s">
        <v>817</v>
      </c>
      <c r="C147" t="s">
        <v>14</v>
      </c>
      <c r="D147" t="s">
        <v>27</v>
      </c>
      <c r="E147">
        <v>2565</v>
      </c>
      <c r="F147" t="s">
        <v>22</v>
      </c>
      <c r="G147" s="13">
        <v>5297100</v>
      </c>
      <c r="H147" s="13">
        <v>5297100</v>
      </c>
      <c r="I147" t="s">
        <v>1607</v>
      </c>
      <c r="J147" t="s">
        <v>50</v>
      </c>
      <c r="K147" t="s">
        <v>41</v>
      </c>
      <c r="L147" t="s">
        <v>28</v>
      </c>
      <c r="M147" t="s">
        <v>1569</v>
      </c>
      <c r="N147" t="s">
        <v>1576</v>
      </c>
    </row>
    <row r="148" spans="1:14" ht="15.75" thickBot="1">
      <c r="A148" s="10" t="s">
        <v>347</v>
      </c>
      <c r="B148" t="s">
        <v>816</v>
      </c>
      <c r="C148" t="s">
        <v>14</v>
      </c>
      <c r="D148" t="s">
        <v>27</v>
      </c>
      <c r="E148">
        <v>2565</v>
      </c>
      <c r="F148" t="s">
        <v>22</v>
      </c>
      <c r="G148" s="13">
        <v>11235400</v>
      </c>
      <c r="H148" s="13">
        <v>11235400</v>
      </c>
      <c r="I148" t="s">
        <v>1607</v>
      </c>
      <c r="J148" t="s">
        <v>50</v>
      </c>
      <c r="K148" t="s">
        <v>41</v>
      </c>
      <c r="L148" t="s">
        <v>28</v>
      </c>
      <c r="M148" t="s">
        <v>1569</v>
      </c>
      <c r="N148" t="s">
        <v>1574</v>
      </c>
    </row>
    <row r="149" spans="1:14" ht="15.75" thickBot="1">
      <c r="A149" s="10" t="s">
        <v>347</v>
      </c>
      <c r="B149" t="s">
        <v>858</v>
      </c>
      <c r="C149" t="s">
        <v>14</v>
      </c>
      <c r="D149" t="s">
        <v>21</v>
      </c>
      <c r="E149">
        <v>2564</v>
      </c>
      <c r="F149" t="s">
        <v>19</v>
      </c>
      <c r="G149" s="13">
        <v>3537000</v>
      </c>
      <c r="H149" s="13">
        <v>3537000</v>
      </c>
      <c r="I149" t="s">
        <v>1607</v>
      </c>
      <c r="J149" t="s">
        <v>50</v>
      </c>
      <c r="K149" t="s">
        <v>41</v>
      </c>
      <c r="M149" t="s">
        <v>1569</v>
      </c>
      <c r="N149" t="s">
        <v>1574</v>
      </c>
    </row>
    <row r="150" spans="1:14" ht="15.75" thickBot="1">
      <c r="A150" s="16" t="s">
        <v>340</v>
      </c>
      <c r="B150" s="5" t="s">
        <v>809</v>
      </c>
      <c r="C150" s="5" t="s">
        <v>14</v>
      </c>
      <c r="D150" s="5" t="s">
        <v>18</v>
      </c>
      <c r="E150" s="5">
        <v>2563</v>
      </c>
      <c r="F150" s="5" t="s">
        <v>15</v>
      </c>
      <c r="G150" s="19">
        <v>2556300</v>
      </c>
      <c r="H150" s="19">
        <v>2556300</v>
      </c>
      <c r="I150" s="5" t="s">
        <v>111</v>
      </c>
      <c r="J150" s="5" t="s">
        <v>44</v>
      </c>
      <c r="K150" s="5" t="s">
        <v>41</v>
      </c>
      <c r="L150" s="5"/>
      <c r="M150" s="5" t="s">
        <v>1571</v>
      </c>
      <c r="N150" s="5" t="s">
        <v>1580</v>
      </c>
    </row>
    <row r="151" spans="1:14" ht="15.75" thickBot="1">
      <c r="A151" s="10" t="s">
        <v>340</v>
      </c>
      <c r="B151" t="s">
        <v>851</v>
      </c>
      <c r="C151" t="s">
        <v>14</v>
      </c>
      <c r="D151" t="s">
        <v>21</v>
      </c>
      <c r="E151">
        <v>2564</v>
      </c>
      <c r="F151" t="s">
        <v>19</v>
      </c>
      <c r="G151" s="13">
        <v>24830000</v>
      </c>
      <c r="H151" s="13">
        <v>24830000</v>
      </c>
      <c r="I151" t="s">
        <v>111</v>
      </c>
      <c r="J151" t="s">
        <v>44</v>
      </c>
      <c r="K151" t="s">
        <v>41</v>
      </c>
      <c r="M151" t="s">
        <v>1571</v>
      </c>
      <c r="N151" t="s">
        <v>1575</v>
      </c>
    </row>
    <row r="152" spans="1:14" ht="15.75" thickBot="1">
      <c r="A152" s="16" t="s">
        <v>279</v>
      </c>
      <c r="B152" s="5" t="s">
        <v>746</v>
      </c>
      <c r="C152" s="5" t="s">
        <v>14</v>
      </c>
      <c r="D152" s="5" t="s">
        <v>18</v>
      </c>
      <c r="E152" s="5">
        <v>2563</v>
      </c>
      <c r="F152" s="5" t="s">
        <v>15</v>
      </c>
      <c r="G152" s="19">
        <v>18776600</v>
      </c>
      <c r="H152" s="19">
        <v>18776600</v>
      </c>
      <c r="I152" s="5" t="s">
        <v>1598</v>
      </c>
      <c r="J152" s="5" t="s">
        <v>1599</v>
      </c>
      <c r="K152" s="5" t="s">
        <v>41</v>
      </c>
      <c r="L152" s="5"/>
      <c r="M152" s="5" t="s">
        <v>1571</v>
      </c>
      <c r="N152" s="5" t="s">
        <v>1580</v>
      </c>
    </row>
    <row r="153" spans="1:14" ht="15.75" thickBot="1">
      <c r="A153" s="10" t="s">
        <v>382</v>
      </c>
      <c r="B153" t="s">
        <v>853</v>
      </c>
      <c r="C153" t="s">
        <v>14</v>
      </c>
      <c r="D153" t="s">
        <v>21</v>
      </c>
      <c r="E153">
        <v>2564</v>
      </c>
      <c r="F153" t="s">
        <v>19</v>
      </c>
      <c r="G153" s="13">
        <v>159301900</v>
      </c>
      <c r="H153" s="13">
        <v>159301900</v>
      </c>
      <c r="I153" t="s">
        <v>1598</v>
      </c>
      <c r="J153" t="s">
        <v>1599</v>
      </c>
      <c r="K153" t="s">
        <v>41</v>
      </c>
      <c r="M153" t="s">
        <v>1569</v>
      </c>
      <c r="N153" t="s">
        <v>1574</v>
      </c>
    </row>
    <row r="154" spans="1:14" ht="15.75" thickBot="1">
      <c r="A154" s="16" t="s">
        <v>284</v>
      </c>
      <c r="B154" s="5" t="s">
        <v>751</v>
      </c>
      <c r="C154" s="5" t="s">
        <v>14</v>
      </c>
      <c r="D154" s="5" t="s">
        <v>18</v>
      </c>
      <c r="E154" s="5">
        <v>2563</v>
      </c>
      <c r="F154" s="5" t="s">
        <v>15</v>
      </c>
      <c r="G154" s="19">
        <v>4351000</v>
      </c>
      <c r="H154" s="19">
        <v>4351000</v>
      </c>
      <c r="I154" s="5" t="s">
        <v>112</v>
      </c>
      <c r="J154" s="5" t="s">
        <v>44</v>
      </c>
      <c r="K154" s="5" t="s">
        <v>41</v>
      </c>
      <c r="L154" s="5"/>
      <c r="M154" s="5" t="s">
        <v>1591</v>
      </c>
      <c r="N154" s="5" t="s">
        <v>1614</v>
      </c>
    </row>
    <row r="155" spans="1:14" ht="15.75" thickBot="1">
      <c r="A155" s="10" t="s">
        <v>135</v>
      </c>
      <c r="B155" t="s">
        <v>595</v>
      </c>
      <c r="C155" t="s">
        <v>14</v>
      </c>
      <c r="D155" t="s">
        <v>21</v>
      </c>
      <c r="E155">
        <v>2564</v>
      </c>
      <c r="F155" t="s">
        <v>19</v>
      </c>
      <c r="G155" s="13">
        <v>13800000</v>
      </c>
      <c r="H155" s="13">
        <v>13800000</v>
      </c>
      <c r="I155" t="s">
        <v>1573</v>
      </c>
      <c r="J155" t="s">
        <v>16</v>
      </c>
      <c r="K155" t="s">
        <v>17</v>
      </c>
      <c r="M155" t="s">
        <v>1571</v>
      </c>
      <c r="N155" t="s">
        <v>1575</v>
      </c>
    </row>
    <row r="156" spans="1:14" ht="15.75" thickBot="1">
      <c r="A156" s="16" t="s">
        <v>297</v>
      </c>
      <c r="B156" s="5" t="s">
        <v>764</v>
      </c>
      <c r="C156" s="5" t="s">
        <v>14</v>
      </c>
      <c r="D156" s="5" t="s">
        <v>18</v>
      </c>
      <c r="E156" s="5">
        <v>2563</v>
      </c>
      <c r="F156" s="5" t="s">
        <v>15</v>
      </c>
      <c r="G156" s="19">
        <v>13835100</v>
      </c>
      <c r="H156" s="19">
        <v>13835100</v>
      </c>
      <c r="I156" s="5" t="s">
        <v>1607</v>
      </c>
      <c r="J156" s="5" t="s">
        <v>44</v>
      </c>
      <c r="K156" s="5" t="s">
        <v>41</v>
      </c>
      <c r="L156" s="5"/>
      <c r="M156" s="5" t="s">
        <v>1569</v>
      </c>
      <c r="N156" s="5" t="s">
        <v>1570</v>
      </c>
    </row>
    <row r="157" spans="1:14" ht="15.75" thickBot="1">
      <c r="A157" s="10" t="s">
        <v>404</v>
      </c>
      <c r="B157" t="s">
        <v>894</v>
      </c>
      <c r="C157" t="s">
        <v>14</v>
      </c>
      <c r="D157" t="s">
        <v>21</v>
      </c>
      <c r="E157">
        <v>2564</v>
      </c>
      <c r="F157" t="s">
        <v>19</v>
      </c>
      <c r="G157" s="13">
        <v>430000</v>
      </c>
      <c r="H157" s="13">
        <v>430000</v>
      </c>
      <c r="I157" t="s">
        <v>1597</v>
      </c>
      <c r="J157" t="s">
        <v>44</v>
      </c>
      <c r="K157" t="s">
        <v>41</v>
      </c>
      <c r="M157" t="s">
        <v>1569</v>
      </c>
      <c r="N157" t="s">
        <v>1570</v>
      </c>
    </row>
    <row r="158" spans="1:14" ht="15.75" thickBot="1">
      <c r="A158" s="16" t="s">
        <v>313</v>
      </c>
      <c r="B158" s="5" t="s">
        <v>782</v>
      </c>
      <c r="C158" s="5" t="s">
        <v>14</v>
      </c>
      <c r="D158" s="5" t="s">
        <v>18</v>
      </c>
      <c r="E158" s="5">
        <v>2563</v>
      </c>
      <c r="F158" s="5" t="s">
        <v>48</v>
      </c>
      <c r="G158" s="19">
        <v>164600</v>
      </c>
      <c r="H158" s="19">
        <v>164600</v>
      </c>
      <c r="I158" s="5" t="s">
        <v>1609</v>
      </c>
      <c r="J158" s="5" t="s">
        <v>49</v>
      </c>
      <c r="K158" s="5" t="s">
        <v>41</v>
      </c>
      <c r="L158" s="5"/>
      <c r="M158" s="5" t="s">
        <v>1571</v>
      </c>
      <c r="N158" s="5" t="s">
        <v>1580</v>
      </c>
    </row>
    <row r="159" spans="1:14" ht="15.75" thickBot="1">
      <c r="A159" s="16" t="s">
        <v>294</v>
      </c>
      <c r="B159" s="5" t="s">
        <v>761</v>
      </c>
      <c r="C159" s="5" t="s">
        <v>14</v>
      </c>
      <c r="D159" s="5" t="s">
        <v>18</v>
      </c>
      <c r="E159" s="5">
        <v>2563</v>
      </c>
      <c r="F159" s="5" t="s">
        <v>15</v>
      </c>
      <c r="G159" s="19">
        <v>2584000</v>
      </c>
      <c r="H159" s="19">
        <v>2584000</v>
      </c>
      <c r="I159" s="5" t="s">
        <v>1606</v>
      </c>
      <c r="J159" s="5" t="s">
        <v>58</v>
      </c>
      <c r="K159" s="5" t="s">
        <v>41</v>
      </c>
      <c r="L159" s="5"/>
      <c r="M159" s="5" t="s">
        <v>1569</v>
      </c>
      <c r="N159" s="5" t="s">
        <v>1570</v>
      </c>
    </row>
    <row r="160" spans="1:14" ht="15.75" thickBot="1">
      <c r="A160" s="10" t="s">
        <v>350</v>
      </c>
      <c r="B160" t="s">
        <v>819</v>
      </c>
      <c r="C160" t="s">
        <v>14</v>
      </c>
      <c r="D160" t="s">
        <v>27</v>
      </c>
      <c r="E160">
        <v>2565</v>
      </c>
      <c r="F160" t="s">
        <v>22</v>
      </c>
      <c r="G160" s="13">
        <v>17676600</v>
      </c>
      <c r="H160" s="13">
        <v>17676600</v>
      </c>
      <c r="I160" t="s">
        <v>1607</v>
      </c>
      <c r="J160" t="s">
        <v>50</v>
      </c>
      <c r="K160" t="s">
        <v>41</v>
      </c>
      <c r="L160" t="s">
        <v>28</v>
      </c>
      <c r="M160" t="s">
        <v>1569</v>
      </c>
      <c r="N160" t="s">
        <v>1576</v>
      </c>
    </row>
    <row r="161" spans="1:14" ht="15.75" thickBot="1">
      <c r="A161" s="10" t="s">
        <v>350</v>
      </c>
      <c r="B161" t="s">
        <v>881</v>
      </c>
      <c r="C161" t="s">
        <v>14</v>
      </c>
      <c r="D161" t="s">
        <v>21</v>
      </c>
      <c r="E161">
        <v>2564</v>
      </c>
      <c r="F161" t="s">
        <v>19</v>
      </c>
      <c r="G161" s="13">
        <v>6146000</v>
      </c>
      <c r="H161" s="13">
        <v>6146000</v>
      </c>
      <c r="I161" t="s">
        <v>1607</v>
      </c>
      <c r="J161" t="s">
        <v>50</v>
      </c>
      <c r="K161" t="s">
        <v>41</v>
      </c>
      <c r="M161" t="s">
        <v>1569</v>
      </c>
      <c r="N161" t="s">
        <v>1576</v>
      </c>
    </row>
    <row r="162" spans="1:14" ht="15.75" thickBot="1">
      <c r="A162" s="16" t="s">
        <v>295</v>
      </c>
      <c r="B162" s="5" t="s">
        <v>762</v>
      </c>
      <c r="C162" s="5" t="s">
        <v>14</v>
      </c>
      <c r="D162" s="5" t="s">
        <v>18</v>
      </c>
      <c r="E162" s="5">
        <v>2563</v>
      </c>
      <c r="F162" s="5" t="s">
        <v>15</v>
      </c>
      <c r="G162" s="19">
        <v>2000000</v>
      </c>
      <c r="H162" s="19">
        <v>2000000</v>
      </c>
      <c r="I162" s="5" t="s">
        <v>1606</v>
      </c>
      <c r="J162" s="5" t="s">
        <v>58</v>
      </c>
      <c r="K162" s="5" t="s">
        <v>41</v>
      </c>
      <c r="L162" s="5"/>
      <c r="M162" s="5" t="s">
        <v>1569</v>
      </c>
      <c r="N162" s="5" t="s">
        <v>1570</v>
      </c>
    </row>
    <row r="163" spans="1:14" ht="15.75" thickBot="1">
      <c r="A163" s="10" t="s">
        <v>391</v>
      </c>
      <c r="B163" t="s">
        <v>868</v>
      </c>
      <c r="C163" t="s">
        <v>14</v>
      </c>
      <c r="D163" t="s">
        <v>21</v>
      </c>
      <c r="E163">
        <v>2564</v>
      </c>
      <c r="F163" t="s">
        <v>19</v>
      </c>
      <c r="G163" s="13">
        <v>3000000</v>
      </c>
      <c r="H163" s="13">
        <v>3000000</v>
      </c>
      <c r="I163" t="s">
        <v>1606</v>
      </c>
      <c r="J163" t="s">
        <v>58</v>
      </c>
      <c r="K163" t="s">
        <v>41</v>
      </c>
      <c r="M163" t="s">
        <v>1569</v>
      </c>
      <c r="N163" t="s">
        <v>1570</v>
      </c>
    </row>
    <row r="164" spans="1:14" ht="15.75" thickBot="1">
      <c r="A164" s="10" t="s">
        <v>359</v>
      </c>
      <c r="B164" t="s">
        <v>828</v>
      </c>
      <c r="C164" t="s">
        <v>14</v>
      </c>
      <c r="D164" t="s">
        <v>27</v>
      </c>
      <c r="E164">
        <v>2565</v>
      </c>
      <c r="F164" t="s">
        <v>22</v>
      </c>
      <c r="G164" s="13">
        <v>8942300</v>
      </c>
      <c r="H164" s="13">
        <v>8942300</v>
      </c>
      <c r="I164" t="s">
        <v>1606</v>
      </c>
      <c r="J164" t="s">
        <v>58</v>
      </c>
      <c r="K164" t="s">
        <v>41</v>
      </c>
      <c r="L164" t="s">
        <v>28</v>
      </c>
      <c r="M164" t="s">
        <v>1591</v>
      </c>
      <c r="N164" t="s">
        <v>1614</v>
      </c>
    </row>
    <row r="165" spans="1:14" ht="15.75" thickBot="1">
      <c r="A165" s="10" t="s">
        <v>359</v>
      </c>
      <c r="B165" t="s">
        <v>891</v>
      </c>
      <c r="C165" t="s">
        <v>14</v>
      </c>
      <c r="D165" t="s">
        <v>21</v>
      </c>
      <c r="E165">
        <v>2564</v>
      </c>
      <c r="F165" t="s">
        <v>19</v>
      </c>
      <c r="G165" s="13">
        <v>730000</v>
      </c>
      <c r="H165" s="13">
        <v>730000</v>
      </c>
      <c r="I165" t="s">
        <v>1606</v>
      </c>
      <c r="J165" t="s">
        <v>58</v>
      </c>
      <c r="K165" t="s">
        <v>41</v>
      </c>
      <c r="M165" t="s">
        <v>1569</v>
      </c>
      <c r="N165" t="s">
        <v>1576</v>
      </c>
    </row>
    <row r="166" spans="1:14" ht="15.75" thickBot="1">
      <c r="A166" s="10" t="s">
        <v>396</v>
      </c>
      <c r="B166" t="s">
        <v>879</v>
      </c>
      <c r="C166" t="s">
        <v>14</v>
      </c>
      <c r="D166" t="s">
        <v>21</v>
      </c>
      <c r="E166">
        <v>2564</v>
      </c>
      <c r="F166" t="s">
        <v>19</v>
      </c>
      <c r="G166" s="13">
        <v>8593200</v>
      </c>
      <c r="H166" s="13">
        <v>8593200</v>
      </c>
      <c r="I166" t="s">
        <v>1607</v>
      </c>
      <c r="J166" t="s">
        <v>50</v>
      </c>
      <c r="K166" t="s">
        <v>41</v>
      </c>
      <c r="M166" t="s">
        <v>1569</v>
      </c>
      <c r="N166" t="s">
        <v>1576</v>
      </c>
    </row>
    <row r="167" spans="1:14" ht="15.75" thickBot="1">
      <c r="A167" s="10" t="s">
        <v>345</v>
      </c>
      <c r="B167" t="s">
        <v>814</v>
      </c>
      <c r="C167" t="s">
        <v>14</v>
      </c>
      <c r="D167" t="s">
        <v>27</v>
      </c>
      <c r="E167">
        <v>2565</v>
      </c>
      <c r="F167" t="s">
        <v>22</v>
      </c>
      <c r="G167" s="13">
        <v>23450000</v>
      </c>
      <c r="H167" s="13">
        <v>23450000</v>
      </c>
      <c r="I167" t="s">
        <v>1607</v>
      </c>
      <c r="J167" t="s">
        <v>50</v>
      </c>
      <c r="K167" t="s">
        <v>41</v>
      </c>
      <c r="L167" t="s">
        <v>28</v>
      </c>
      <c r="M167" t="s">
        <v>1569</v>
      </c>
      <c r="N167" t="s">
        <v>1576</v>
      </c>
    </row>
    <row r="168" spans="1:14" ht="15.75" thickBot="1">
      <c r="A168" s="16" t="s">
        <v>287</v>
      </c>
      <c r="B168" s="5" t="s">
        <v>754</v>
      </c>
      <c r="C168" s="5" t="s">
        <v>14</v>
      </c>
      <c r="D168" s="5" t="s">
        <v>18</v>
      </c>
      <c r="E168" s="5">
        <v>2563</v>
      </c>
      <c r="F168" s="5" t="s">
        <v>15</v>
      </c>
      <c r="G168" s="19">
        <v>3845600</v>
      </c>
      <c r="H168" s="19">
        <v>3845600</v>
      </c>
      <c r="I168" s="5" t="s">
        <v>1590</v>
      </c>
      <c r="J168" s="5" t="s">
        <v>42</v>
      </c>
      <c r="K168" s="5" t="s">
        <v>41</v>
      </c>
      <c r="L168" s="5"/>
      <c r="M168" s="5" t="s">
        <v>1571</v>
      </c>
      <c r="N168" s="5" t="s">
        <v>1580</v>
      </c>
    </row>
    <row r="169" spans="1:14" ht="15.75" thickBot="1">
      <c r="A169" s="10" t="s">
        <v>387</v>
      </c>
      <c r="B169" t="s">
        <v>862</v>
      </c>
      <c r="C169" t="s">
        <v>14</v>
      </c>
      <c r="D169" t="s">
        <v>21</v>
      </c>
      <c r="E169">
        <v>2564</v>
      </c>
      <c r="F169" t="s">
        <v>19</v>
      </c>
      <c r="G169" s="13">
        <v>14005200</v>
      </c>
      <c r="H169" s="13">
        <v>14005200</v>
      </c>
      <c r="I169" t="s">
        <v>1607</v>
      </c>
      <c r="J169" t="s">
        <v>44</v>
      </c>
      <c r="K169" t="s">
        <v>41</v>
      </c>
      <c r="M169" t="s">
        <v>1569</v>
      </c>
      <c r="N169" t="s">
        <v>1574</v>
      </c>
    </row>
    <row r="170" spans="1:14" ht="15.75" thickBot="1">
      <c r="A170" s="16" t="s">
        <v>276</v>
      </c>
      <c r="B170" s="5" t="s">
        <v>743</v>
      </c>
      <c r="C170" s="5" t="s">
        <v>14</v>
      </c>
      <c r="D170" s="5" t="s">
        <v>23</v>
      </c>
      <c r="E170" s="5">
        <v>2562</v>
      </c>
      <c r="F170" s="5" t="s">
        <v>43</v>
      </c>
      <c r="G170" s="19">
        <v>900000</v>
      </c>
      <c r="H170" s="19">
        <v>900000</v>
      </c>
      <c r="I170" s="5" t="s">
        <v>1597</v>
      </c>
      <c r="J170" s="5" t="s">
        <v>44</v>
      </c>
      <c r="K170" s="5" t="s">
        <v>41</v>
      </c>
      <c r="L170" s="5"/>
      <c r="M170" s="5" t="s">
        <v>1569</v>
      </c>
      <c r="N170" s="5" t="s">
        <v>1576</v>
      </c>
    </row>
    <row r="171" spans="1:14" ht="15.75" thickBot="1">
      <c r="A171" s="10" t="s">
        <v>276</v>
      </c>
      <c r="B171" t="s">
        <v>895</v>
      </c>
      <c r="C171" t="s">
        <v>14</v>
      </c>
      <c r="D171" t="s">
        <v>21</v>
      </c>
      <c r="E171">
        <v>2564</v>
      </c>
      <c r="F171" t="s">
        <v>19</v>
      </c>
      <c r="G171" s="13">
        <v>634000</v>
      </c>
      <c r="H171" s="13">
        <v>634000</v>
      </c>
      <c r="I171" t="s">
        <v>1597</v>
      </c>
      <c r="J171" t="s">
        <v>44</v>
      </c>
      <c r="K171" t="s">
        <v>41</v>
      </c>
      <c r="M171" t="s">
        <v>1571</v>
      </c>
      <c r="N171" t="s">
        <v>1580</v>
      </c>
    </row>
    <row r="172" spans="1:14" ht="15.75" thickBot="1">
      <c r="A172" s="10" t="s">
        <v>548</v>
      </c>
      <c r="B172" t="s">
        <v>1043</v>
      </c>
      <c r="C172" t="s">
        <v>14</v>
      </c>
      <c r="D172" t="s">
        <v>27</v>
      </c>
      <c r="E172">
        <v>2565</v>
      </c>
      <c r="F172" t="s">
        <v>22</v>
      </c>
      <c r="G172" s="13">
        <v>200000000</v>
      </c>
      <c r="H172" s="13">
        <v>200000000</v>
      </c>
      <c r="I172" t="s">
        <v>52</v>
      </c>
      <c r="J172" t="s">
        <v>84</v>
      </c>
      <c r="K172" t="s">
        <v>67</v>
      </c>
      <c r="L172" t="s">
        <v>28</v>
      </c>
      <c r="M172" t="s">
        <v>1569</v>
      </c>
      <c r="N172" t="s">
        <v>1570</v>
      </c>
    </row>
    <row r="173" spans="1:14" ht="15.75" thickBot="1">
      <c r="A173" s="16" t="s">
        <v>273</v>
      </c>
      <c r="B173" s="5" t="s">
        <v>738</v>
      </c>
      <c r="C173" s="5" t="s">
        <v>14</v>
      </c>
      <c r="D173" s="5" t="s">
        <v>23</v>
      </c>
      <c r="E173" s="5">
        <v>2562</v>
      </c>
      <c r="F173" s="5" t="s">
        <v>43</v>
      </c>
      <c r="G173" s="19">
        <v>981000</v>
      </c>
      <c r="H173" s="19">
        <v>981000</v>
      </c>
      <c r="I173" s="5" t="s">
        <v>1597</v>
      </c>
      <c r="J173" s="5" t="s">
        <v>44</v>
      </c>
      <c r="K173" s="5" t="s">
        <v>41</v>
      </c>
      <c r="L173" s="5"/>
      <c r="M173" s="5" t="s">
        <v>1571</v>
      </c>
      <c r="N173" s="5" t="s">
        <v>1575</v>
      </c>
    </row>
    <row r="174" spans="1:14" ht="15.75" thickBot="1">
      <c r="A174" s="16" t="s">
        <v>273</v>
      </c>
      <c r="B174" s="5" t="s">
        <v>772</v>
      </c>
      <c r="C174" s="5" t="s">
        <v>14</v>
      </c>
      <c r="D174" s="5" t="s">
        <v>18</v>
      </c>
      <c r="E174" s="5">
        <v>2563</v>
      </c>
      <c r="F174" s="5" t="s">
        <v>15</v>
      </c>
      <c r="G174" s="19">
        <v>1042460</v>
      </c>
      <c r="H174" s="19">
        <v>1042460</v>
      </c>
      <c r="I174" s="5" t="s">
        <v>1597</v>
      </c>
      <c r="J174" s="5" t="s">
        <v>44</v>
      </c>
      <c r="K174" s="5" t="s">
        <v>41</v>
      </c>
      <c r="L174" s="5"/>
      <c r="M174" s="5" t="s">
        <v>1571</v>
      </c>
      <c r="N174" s="5" t="s">
        <v>1575</v>
      </c>
    </row>
    <row r="175" spans="1:14" ht="15.75" thickBot="1">
      <c r="A175" s="16" t="s">
        <v>277</v>
      </c>
      <c r="B175" s="5" t="s">
        <v>744</v>
      </c>
      <c r="C175" s="5" t="s">
        <v>14</v>
      </c>
      <c r="D175" s="5" t="s">
        <v>23</v>
      </c>
      <c r="E175" s="5">
        <v>2562</v>
      </c>
      <c r="F175" s="5" t="s">
        <v>43</v>
      </c>
      <c r="G175" s="19">
        <v>4695000</v>
      </c>
      <c r="H175" s="19">
        <v>4695000</v>
      </c>
      <c r="I175" s="5" t="s">
        <v>1595</v>
      </c>
      <c r="J175" s="5" t="s">
        <v>44</v>
      </c>
      <c r="K175" s="5" t="s">
        <v>41</v>
      </c>
      <c r="L175" s="5"/>
      <c r="M175" s="5" t="s">
        <v>1571</v>
      </c>
      <c r="N175" s="5" t="s">
        <v>1580</v>
      </c>
    </row>
    <row r="176" spans="1:14" ht="15.75" thickBot="1">
      <c r="A176" s="10" t="s">
        <v>362</v>
      </c>
      <c r="B176" t="s">
        <v>831</v>
      </c>
      <c r="C176" t="s">
        <v>14</v>
      </c>
      <c r="D176" t="s">
        <v>27</v>
      </c>
      <c r="E176">
        <v>2565</v>
      </c>
      <c r="F176" t="s">
        <v>22</v>
      </c>
      <c r="G176" s="13">
        <v>15562600</v>
      </c>
      <c r="H176" s="13">
        <v>15562600</v>
      </c>
      <c r="I176" t="s">
        <v>1606</v>
      </c>
      <c r="J176" t="s">
        <v>58</v>
      </c>
      <c r="K176" t="s">
        <v>41</v>
      </c>
      <c r="L176" t="s">
        <v>28</v>
      </c>
      <c r="M176" t="s">
        <v>1569</v>
      </c>
      <c r="N176" t="s">
        <v>1576</v>
      </c>
    </row>
    <row r="177" spans="1:14" ht="15.75" thickBot="1">
      <c r="A177" s="16" t="s">
        <v>181</v>
      </c>
      <c r="B177" s="5" t="s">
        <v>641</v>
      </c>
      <c r="C177" s="5" t="s">
        <v>14</v>
      </c>
      <c r="D177" s="5" t="s">
        <v>62</v>
      </c>
      <c r="E177" s="5">
        <v>2562</v>
      </c>
      <c r="F177" s="5" t="s">
        <v>19</v>
      </c>
      <c r="G177" s="19">
        <v>18820850</v>
      </c>
      <c r="H177" s="19">
        <v>18820850</v>
      </c>
      <c r="I177" s="5" t="s">
        <v>1586</v>
      </c>
      <c r="J177" s="5" t="s">
        <v>32</v>
      </c>
      <c r="K177" s="5" t="s">
        <v>33</v>
      </c>
      <c r="L177" s="5"/>
      <c r="M177" s="5" t="s">
        <v>1569</v>
      </c>
      <c r="N177" s="5" t="s">
        <v>1616</v>
      </c>
    </row>
    <row r="178" spans="1:14" ht="15.75" thickBot="1">
      <c r="A178" s="16" t="s">
        <v>286</v>
      </c>
      <c r="B178" s="5" t="s">
        <v>753</v>
      </c>
      <c r="C178" s="5" t="s">
        <v>14</v>
      </c>
      <c r="D178" s="5" t="s">
        <v>18</v>
      </c>
      <c r="E178" s="5">
        <v>2563</v>
      </c>
      <c r="F178" s="5" t="s">
        <v>15</v>
      </c>
      <c r="G178" s="19">
        <v>610000</v>
      </c>
      <c r="H178" s="19">
        <v>610000</v>
      </c>
      <c r="I178" s="5" t="s">
        <v>1602</v>
      </c>
      <c r="J178" s="5" t="s">
        <v>42</v>
      </c>
      <c r="K178" s="5" t="s">
        <v>41</v>
      </c>
      <c r="L178" s="5"/>
      <c r="M178" s="5" t="s">
        <v>1569</v>
      </c>
      <c r="N178" s="5" t="s">
        <v>1576</v>
      </c>
    </row>
    <row r="179" spans="1:14" ht="15.75" thickBot="1">
      <c r="A179" s="16" t="s">
        <v>289</v>
      </c>
      <c r="B179" s="5" t="s">
        <v>756</v>
      </c>
      <c r="C179" s="5" t="s">
        <v>14</v>
      </c>
      <c r="D179" s="5" t="s">
        <v>18</v>
      </c>
      <c r="E179" s="5">
        <v>2563</v>
      </c>
      <c r="F179" s="5" t="s">
        <v>15</v>
      </c>
      <c r="G179" s="19">
        <v>800000</v>
      </c>
      <c r="H179" s="19">
        <v>800000</v>
      </c>
      <c r="I179" s="5" t="s">
        <v>1590</v>
      </c>
      <c r="J179" s="5" t="s">
        <v>42</v>
      </c>
      <c r="K179" s="5" t="s">
        <v>41</v>
      </c>
      <c r="L179" s="5"/>
      <c r="M179" s="5" t="s">
        <v>1569</v>
      </c>
      <c r="N179" s="5" t="s">
        <v>1576</v>
      </c>
    </row>
    <row r="180" spans="1:14" ht="15.75" thickBot="1">
      <c r="A180" s="16" t="s">
        <v>274</v>
      </c>
      <c r="B180" s="5" t="s">
        <v>739</v>
      </c>
      <c r="C180" s="5" t="s">
        <v>14</v>
      </c>
      <c r="D180" s="5" t="s">
        <v>23</v>
      </c>
      <c r="E180" s="5">
        <v>2562</v>
      </c>
      <c r="F180" s="5" t="s">
        <v>43</v>
      </c>
      <c r="G180" s="19">
        <v>1245600</v>
      </c>
      <c r="H180" s="19">
        <v>1245600</v>
      </c>
      <c r="I180" s="5" t="s">
        <v>1597</v>
      </c>
      <c r="J180" s="5" t="s">
        <v>44</v>
      </c>
      <c r="K180" s="5" t="s">
        <v>41</v>
      </c>
      <c r="L180" s="5"/>
      <c r="M180" s="5" t="s">
        <v>1569</v>
      </c>
      <c r="N180" s="5" t="s">
        <v>1576</v>
      </c>
    </row>
    <row r="181" spans="1:14" ht="15.75" thickBot="1">
      <c r="A181" s="16" t="s">
        <v>274</v>
      </c>
      <c r="B181" s="5" t="s">
        <v>771</v>
      </c>
      <c r="C181" s="5" t="s">
        <v>14</v>
      </c>
      <c r="D181" s="5" t="s">
        <v>18</v>
      </c>
      <c r="E181" s="5">
        <v>2563</v>
      </c>
      <c r="F181" s="5" t="s">
        <v>15</v>
      </c>
      <c r="G181" s="19">
        <v>811800</v>
      </c>
      <c r="H181" s="19">
        <v>811800</v>
      </c>
      <c r="I181" s="5" t="s">
        <v>1597</v>
      </c>
      <c r="J181" s="5" t="s">
        <v>44</v>
      </c>
      <c r="K181" s="5" t="s">
        <v>41</v>
      </c>
      <c r="L181" s="5"/>
      <c r="M181" s="5" t="s">
        <v>1569</v>
      </c>
      <c r="N181" s="5" t="s">
        <v>1576</v>
      </c>
    </row>
    <row r="182" spans="1:14" ht="15.75" thickBot="1">
      <c r="A182" s="10" t="s">
        <v>274</v>
      </c>
      <c r="B182" t="s">
        <v>892</v>
      </c>
      <c r="C182" t="s">
        <v>14</v>
      </c>
      <c r="D182" t="s">
        <v>21</v>
      </c>
      <c r="E182">
        <v>2564</v>
      </c>
      <c r="F182" t="s">
        <v>19</v>
      </c>
      <c r="G182" s="13">
        <v>872500</v>
      </c>
      <c r="H182" s="13">
        <v>872500</v>
      </c>
      <c r="I182" t="s">
        <v>1597</v>
      </c>
      <c r="J182" t="s">
        <v>44</v>
      </c>
      <c r="K182" t="s">
        <v>41</v>
      </c>
      <c r="M182" t="s">
        <v>1571</v>
      </c>
      <c r="N182" t="s">
        <v>1580</v>
      </c>
    </row>
    <row r="183" spans="1:14" ht="15.75" thickBot="1">
      <c r="A183" s="10" t="s">
        <v>131</v>
      </c>
      <c r="B183" t="s">
        <v>591</v>
      </c>
      <c r="C183" t="s">
        <v>14</v>
      </c>
      <c r="D183" t="s">
        <v>21</v>
      </c>
      <c r="E183">
        <v>2564</v>
      </c>
      <c r="F183" t="s">
        <v>19</v>
      </c>
      <c r="G183" s="13">
        <v>16428000</v>
      </c>
      <c r="H183" s="13">
        <v>16428000</v>
      </c>
      <c r="I183" t="s">
        <v>1573</v>
      </c>
      <c r="J183" t="s">
        <v>16</v>
      </c>
      <c r="K183" t="s">
        <v>17</v>
      </c>
      <c r="M183" t="s">
        <v>1571</v>
      </c>
      <c r="N183" t="s">
        <v>1575</v>
      </c>
    </row>
    <row r="184" spans="1:14" ht="15.75" thickBot="1">
      <c r="A184" s="16" t="s">
        <v>326</v>
      </c>
      <c r="B184" s="5" t="s">
        <v>795</v>
      </c>
      <c r="C184" s="5" t="s">
        <v>14</v>
      </c>
      <c r="D184" s="5" t="s">
        <v>18</v>
      </c>
      <c r="E184" s="5">
        <v>2563</v>
      </c>
      <c r="F184" s="5" t="s">
        <v>15</v>
      </c>
      <c r="G184" s="19">
        <v>200000</v>
      </c>
      <c r="H184" s="19">
        <v>200000</v>
      </c>
      <c r="I184" s="5" t="s">
        <v>1596</v>
      </c>
      <c r="J184" s="5" t="s">
        <v>49</v>
      </c>
      <c r="K184" s="5" t="s">
        <v>41</v>
      </c>
      <c r="L184" s="5"/>
      <c r="M184" s="5" t="s">
        <v>1569</v>
      </c>
      <c r="N184" s="5" t="s">
        <v>1576</v>
      </c>
    </row>
    <row r="185" spans="1:14" ht="15.75" thickBot="1">
      <c r="A185" s="16" t="s">
        <v>272</v>
      </c>
      <c r="B185" s="5" t="s">
        <v>737</v>
      </c>
      <c r="C185" s="5" t="s">
        <v>14</v>
      </c>
      <c r="D185" s="5" t="s">
        <v>23</v>
      </c>
      <c r="E185" s="5">
        <v>2562</v>
      </c>
      <c r="F185" s="5" t="s">
        <v>43</v>
      </c>
      <c r="G185" s="19">
        <v>170049</v>
      </c>
      <c r="H185" s="19">
        <v>170049</v>
      </c>
      <c r="I185" s="5" t="s">
        <v>1595</v>
      </c>
      <c r="J185" s="5" t="s">
        <v>44</v>
      </c>
      <c r="K185" s="5" t="s">
        <v>41</v>
      </c>
      <c r="L185" s="5"/>
      <c r="M185" s="5" t="s">
        <v>1591</v>
      </c>
      <c r="N185" s="5" t="s">
        <v>1592</v>
      </c>
    </row>
    <row r="186" spans="1:14" ht="15.75" thickBot="1">
      <c r="A186" s="10" t="s">
        <v>203</v>
      </c>
      <c r="B186" t="s">
        <v>663</v>
      </c>
      <c r="C186" t="s">
        <v>40</v>
      </c>
      <c r="D186" t="s">
        <v>568</v>
      </c>
      <c r="E186">
        <v>2565</v>
      </c>
      <c r="F186" t="s">
        <v>1593</v>
      </c>
      <c r="G186" s="13">
        <v>499280</v>
      </c>
      <c r="H186" s="13">
        <v>499280</v>
      </c>
      <c r="I186" t="s">
        <v>1594</v>
      </c>
      <c r="J186" t="s">
        <v>49</v>
      </c>
      <c r="K186" t="s">
        <v>41</v>
      </c>
      <c r="L186" t="s">
        <v>28</v>
      </c>
      <c r="M186" t="s">
        <v>1569</v>
      </c>
      <c r="N186" t="s">
        <v>1576</v>
      </c>
    </row>
    <row r="187" spans="1:14" ht="15.75" thickBot="1">
      <c r="A187" s="10" t="s">
        <v>203</v>
      </c>
      <c r="B187" t="s">
        <v>663</v>
      </c>
      <c r="C187" t="s">
        <v>14</v>
      </c>
      <c r="D187" t="s">
        <v>568</v>
      </c>
      <c r="E187">
        <v>2565</v>
      </c>
      <c r="F187" t="s">
        <v>1593</v>
      </c>
      <c r="G187" s="13">
        <v>499280</v>
      </c>
      <c r="H187" s="13">
        <v>499280</v>
      </c>
      <c r="I187" t="s">
        <v>45</v>
      </c>
      <c r="J187" t="s">
        <v>49</v>
      </c>
      <c r="K187" t="s">
        <v>41</v>
      </c>
      <c r="L187" t="s">
        <v>28</v>
      </c>
      <c r="M187" t="s">
        <v>1569</v>
      </c>
      <c r="N187" t="s">
        <v>1576</v>
      </c>
    </row>
    <row r="188" spans="1:14" ht="15.75" thickBot="1">
      <c r="A188" s="10" t="s">
        <v>138</v>
      </c>
      <c r="B188" t="s">
        <v>598</v>
      </c>
      <c r="C188" t="s">
        <v>14</v>
      </c>
      <c r="D188" t="s">
        <v>21</v>
      </c>
      <c r="E188">
        <v>2564</v>
      </c>
      <c r="F188" t="s">
        <v>19</v>
      </c>
      <c r="G188" s="13">
        <v>32000000</v>
      </c>
      <c r="H188" s="13">
        <v>32000000</v>
      </c>
      <c r="I188" t="s">
        <v>1573</v>
      </c>
      <c r="J188" t="s">
        <v>16</v>
      </c>
      <c r="K188" t="s">
        <v>17</v>
      </c>
      <c r="M188" t="s">
        <v>1569</v>
      </c>
      <c r="N188" t="s">
        <v>1576</v>
      </c>
    </row>
    <row r="189" spans="1:14" ht="15.75" thickBot="1">
      <c r="A189" s="16" t="s">
        <v>275</v>
      </c>
      <c r="B189" s="5" t="s">
        <v>741</v>
      </c>
      <c r="C189" s="5" t="s">
        <v>14</v>
      </c>
      <c r="D189" s="5" t="s">
        <v>23</v>
      </c>
      <c r="E189" s="5">
        <v>2562</v>
      </c>
      <c r="F189" s="5" t="s">
        <v>43</v>
      </c>
      <c r="G189" s="19">
        <v>30510900</v>
      </c>
      <c r="H189" s="19">
        <v>30510900</v>
      </c>
      <c r="I189" s="5" t="s">
        <v>45</v>
      </c>
      <c r="J189" s="5" t="s">
        <v>46</v>
      </c>
      <c r="K189" s="5" t="s">
        <v>41</v>
      </c>
      <c r="L189" s="5"/>
      <c r="M189" s="5" t="s">
        <v>1569</v>
      </c>
      <c r="N189" s="5" t="s">
        <v>1570</v>
      </c>
    </row>
    <row r="190" spans="1:14" ht="15.75" thickBot="1">
      <c r="A190" s="16" t="s">
        <v>536</v>
      </c>
      <c r="B190" s="5" t="s">
        <v>1030</v>
      </c>
      <c r="C190" s="5" t="s">
        <v>14</v>
      </c>
      <c r="D190" s="5" t="s">
        <v>18</v>
      </c>
      <c r="E190" s="5">
        <v>2563</v>
      </c>
      <c r="F190" s="5" t="s">
        <v>15</v>
      </c>
      <c r="G190" s="19">
        <v>219772000</v>
      </c>
      <c r="H190" s="19">
        <v>219772000</v>
      </c>
      <c r="I190" s="5" t="s">
        <v>72</v>
      </c>
      <c r="J190" s="5" t="s">
        <v>73</v>
      </c>
      <c r="K190" s="5" t="s">
        <v>67</v>
      </c>
      <c r="L190" s="5"/>
      <c r="M190" s="5" t="s">
        <v>1571</v>
      </c>
      <c r="N190" s="5" t="s">
        <v>1575</v>
      </c>
    </row>
    <row r="191" spans="1:14" ht="15.75" thickBot="1">
      <c r="A191" s="16" t="s">
        <v>532</v>
      </c>
      <c r="B191" s="5" t="s">
        <v>1025</v>
      </c>
      <c r="C191" s="5" t="s">
        <v>14</v>
      </c>
      <c r="D191" s="5" t="s">
        <v>18</v>
      </c>
      <c r="E191" s="5">
        <v>2563</v>
      </c>
      <c r="F191" s="5" t="s">
        <v>15</v>
      </c>
      <c r="G191" s="19">
        <v>781205900</v>
      </c>
      <c r="H191" s="19">
        <v>781205900</v>
      </c>
      <c r="I191" s="5" t="s">
        <v>1636</v>
      </c>
      <c r="J191" s="5" t="s">
        <v>77</v>
      </c>
      <c r="K191" s="5" t="s">
        <v>67</v>
      </c>
      <c r="L191" s="5"/>
      <c r="M191" s="5" t="s">
        <v>1569</v>
      </c>
      <c r="N191" s="5" t="s">
        <v>1574</v>
      </c>
    </row>
    <row r="192" spans="1:14" ht="15.75" thickBot="1">
      <c r="A192" s="10" t="s">
        <v>532</v>
      </c>
      <c r="B192" t="s">
        <v>1057</v>
      </c>
      <c r="C192" t="s">
        <v>14</v>
      </c>
      <c r="D192" t="s">
        <v>21</v>
      </c>
      <c r="E192">
        <v>2564</v>
      </c>
      <c r="F192" t="s">
        <v>19</v>
      </c>
      <c r="G192" s="13">
        <v>826860100</v>
      </c>
      <c r="H192" s="13">
        <v>826860100</v>
      </c>
      <c r="I192" t="s">
        <v>1636</v>
      </c>
      <c r="J192" t="s">
        <v>77</v>
      </c>
      <c r="K192" t="s">
        <v>67</v>
      </c>
      <c r="M192" t="s">
        <v>1571</v>
      </c>
      <c r="N192" t="s">
        <v>1575</v>
      </c>
    </row>
    <row r="193" spans="1:14" ht="15.75" thickBot="1">
      <c r="A193" s="16" t="s">
        <v>302</v>
      </c>
      <c r="B193" s="5" t="s">
        <v>769</v>
      </c>
      <c r="C193" s="5" t="s">
        <v>14</v>
      </c>
      <c r="D193" s="5" t="s">
        <v>18</v>
      </c>
      <c r="E193" s="5">
        <v>2563</v>
      </c>
      <c r="F193" s="5" t="s">
        <v>15</v>
      </c>
      <c r="G193" s="19">
        <v>1500000</v>
      </c>
      <c r="H193" s="19">
        <v>1500000</v>
      </c>
      <c r="I193" s="5" t="s">
        <v>1606</v>
      </c>
      <c r="J193" s="5" t="s">
        <v>58</v>
      </c>
      <c r="K193" s="5" t="s">
        <v>41</v>
      </c>
      <c r="L193" s="5"/>
      <c r="M193" s="5" t="s">
        <v>1569</v>
      </c>
      <c r="N193" s="5" t="s">
        <v>1574</v>
      </c>
    </row>
    <row r="194" spans="1:14" ht="15.75" thickBot="1">
      <c r="A194" s="10" t="s">
        <v>302</v>
      </c>
      <c r="B194" t="s">
        <v>847</v>
      </c>
      <c r="C194" t="s">
        <v>14</v>
      </c>
      <c r="D194" t="s">
        <v>27</v>
      </c>
      <c r="E194">
        <v>2565</v>
      </c>
      <c r="F194" t="s">
        <v>22</v>
      </c>
      <c r="G194" s="13">
        <v>62459500</v>
      </c>
      <c r="H194" s="13">
        <v>62459500</v>
      </c>
      <c r="I194" t="s">
        <v>1606</v>
      </c>
      <c r="J194" t="s">
        <v>58</v>
      </c>
      <c r="K194" t="s">
        <v>41</v>
      </c>
      <c r="L194" t="s">
        <v>28</v>
      </c>
      <c r="M194" t="s">
        <v>1569</v>
      </c>
      <c r="N194" t="s">
        <v>1576</v>
      </c>
    </row>
    <row r="195" spans="1:14" ht="15.75" thickBot="1">
      <c r="A195" s="16" t="s">
        <v>337</v>
      </c>
      <c r="B195" s="5" t="s">
        <v>806</v>
      </c>
      <c r="C195" s="5" t="s">
        <v>14</v>
      </c>
      <c r="D195" s="5" t="s">
        <v>18</v>
      </c>
      <c r="E195" s="5">
        <v>2563</v>
      </c>
      <c r="F195" s="5" t="s">
        <v>15</v>
      </c>
      <c r="G195" s="19">
        <v>100900700</v>
      </c>
      <c r="H195" s="19">
        <v>100900700</v>
      </c>
      <c r="I195" s="5" t="s">
        <v>1606</v>
      </c>
      <c r="J195" s="5" t="s">
        <v>58</v>
      </c>
      <c r="K195" s="5" t="s">
        <v>41</v>
      </c>
      <c r="L195" s="5"/>
      <c r="M195" s="5" t="s">
        <v>1569</v>
      </c>
      <c r="N195" s="5" t="s">
        <v>1574</v>
      </c>
    </row>
    <row r="196" spans="1:14" ht="15.75" thickBot="1">
      <c r="A196" s="10" t="s">
        <v>557</v>
      </c>
      <c r="B196" t="s">
        <v>1053</v>
      </c>
      <c r="C196" t="s">
        <v>14</v>
      </c>
      <c r="D196" t="s">
        <v>27</v>
      </c>
      <c r="E196">
        <v>2565</v>
      </c>
      <c r="F196" t="s">
        <v>22</v>
      </c>
      <c r="G196" s="13">
        <v>417748282</v>
      </c>
      <c r="H196" s="13">
        <v>417748282</v>
      </c>
      <c r="I196" t="s">
        <v>76</v>
      </c>
      <c r="J196" t="s">
        <v>76</v>
      </c>
      <c r="K196" t="s">
        <v>67</v>
      </c>
      <c r="L196" t="s">
        <v>28</v>
      </c>
      <c r="M196" t="s">
        <v>1569</v>
      </c>
      <c r="N196" t="s">
        <v>1574</v>
      </c>
    </row>
    <row r="197" spans="1:14" ht="15.75" thickBot="1">
      <c r="A197" s="16" t="s">
        <v>336</v>
      </c>
      <c r="B197" s="5" t="s">
        <v>805</v>
      </c>
      <c r="C197" s="5" t="s">
        <v>14</v>
      </c>
      <c r="D197" s="5" t="s">
        <v>18</v>
      </c>
      <c r="E197" s="5">
        <v>2563</v>
      </c>
      <c r="F197" s="5" t="s">
        <v>15</v>
      </c>
      <c r="G197" s="19">
        <v>160566600</v>
      </c>
      <c r="H197" s="19">
        <v>160566600</v>
      </c>
      <c r="I197" s="5" t="s">
        <v>1606</v>
      </c>
      <c r="J197" s="5" t="s">
        <v>58</v>
      </c>
      <c r="K197" s="5" t="s">
        <v>41</v>
      </c>
      <c r="L197" s="5"/>
      <c r="M197" s="5" t="s">
        <v>1569</v>
      </c>
      <c r="N197" s="5" t="s">
        <v>1574</v>
      </c>
    </row>
    <row r="198" spans="1:14" ht="15.75" thickBot="1">
      <c r="A198" s="16" t="s">
        <v>334</v>
      </c>
      <c r="B198" s="5" t="s">
        <v>803</v>
      </c>
      <c r="C198" s="5" t="s">
        <v>14</v>
      </c>
      <c r="D198" s="5" t="s">
        <v>18</v>
      </c>
      <c r="E198" s="5">
        <v>2563</v>
      </c>
      <c r="F198" s="5" t="s">
        <v>15</v>
      </c>
      <c r="G198" s="19">
        <v>1371961100</v>
      </c>
      <c r="H198" s="19">
        <v>1423196300</v>
      </c>
      <c r="I198" s="5" t="s">
        <v>1606</v>
      </c>
      <c r="J198" s="5" t="s">
        <v>58</v>
      </c>
      <c r="K198" s="5" t="s">
        <v>41</v>
      </c>
      <c r="L198" s="5"/>
      <c r="M198" s="5" t="s">
        <v>1569</v>
      </c>
      <c r="N198" s="5" t="s">
        <v>1574</v>
      </c>
    </row>
    <row r="199" spans="1:14" ht="15.75" thickBot="1">
      <c r="A199" s="16" t="s">
        <v>335</v>
      </c>
      <c r="B199" s="5" t="s">
        <v>804</v>
      </c>
      <c r="C199" s="5" t="s">
        <v>14</v>
      </c>
      <c r="D199" s="5" t="s">
        <v>18</v>
      </c>
      <c r="E199" s="5">
        <v>2563</v>
      </c>
      <c r="F199" s="5" t="s">
        <v>15</v>
      </c>
      <c r="G199" s="19">
        <v>883705400</v>
      </c>
      <c r="H199" s="19">
        <v>933370700</v>
      </c>
      <c r="I199" s="5" t="s">
        <v>1606</v>
      </c>
      <c r="J199" s="5" t="s">
        <v>58</v>
      </c>
      <c r="K199" s="5" t="s">
        <v>41</v>
      </c>
      <c r="L199" s="5"/>
      <c r="M199" s="5" t="s">
        <v>1569</v>
      </c>
      <c r="N199" s="5" t="s">
        <v>1574</v>
      </c>
    </row>
    <row r="200" spans="1:14" ht="15.75" thickBot="1">
      <c r="A200" s="16" t="s">
        <v>309</v>
      </c>
      <c r="B200" s="5" t="s">
        <v>778</v>
      </c>
      <c r="C200" s="5" t="s">
        <v>14</v>
      </c>
      <c r="D200" s="5" t="s">
        <v>18</v>
      </c>
      <c r="E200" s="5">
        <v>2563</v>
      </c>
      <c r="F200" s="5" t="s">
        <v>57</v>
      </c>
      <c r="G200" s="19">
        <v>350000</v>
      </c>
      <c r="H200" s="19">
        <v>350000</v>
      </c>
      <c r="I200" s="5" t="s">
        <v>1609</v>
      </c>
      <c r="J200" s="5" t="s">
        <v>49</v>
      </c>
      <c r="K200" s="5" t="s">
        <v>41</v>
      </c>
      <c r="L200" s="5"/>
      <c r="M200" s="5" t="s">
        <v>1569</v>
      </c>
      <c r="N200" s="5" t="s">
        <v>1576</v>
      </c>
    </row>
    <row r="201" spans="1:14" ht="15.75" thickBot="1">
      <c r="A201" s="16" t="s">
        <v>338</v>
      </c>
      <c r="B201" s="5" t="s">
        <v>807</v>
      </c>
      <c r="C201" s="5" t="s">
        <v>14</v>
      </c>
      <c r="D201" s="5" t="s">
        <v>18</v>
      </c>
      <c r="E201" s="5">
        <v>2563</v>
      </c>
      <c r="F201" s="5" t="s">
        <v>48</v>
      </c>
      <c r="G201" s="19">
        <v>330000</v>
      </c>
      <c r="H201" s="19">
        <v>330000</v>
      </c>
      <c r="I201" s="5" t="s">
        <v>1594</v>
      </c>
      <c r="J201" s="5" t="s">
        <v>49</v>
      </c>
      <c r="K201" s="5" t="s">
        <v>41</v>
      </c>
      <c r="L201" s="5"/>
      <c r="M201" s="5" t="s">
        <v>1569</v>
      </c>
      <c r="N201" s="5" t="s">
        <v>1576</v>
      </c>
    </row>
    <row r="202" spans="1:14" ht="15.75" thickBot="1">
      <c r="A202" s="10" t="s">
        <v>349</v>
      </c>
      <c r="B202" t="s">
        <v>818</v>
      </c>
      <c r="C202" t="s">
        <v>14</v>
      </c>
      <c r="D202" t="s">
        <v>27</v>
      </c>
      <c r="E202">
        <v>2565</v>
      </c>
      <c r="F202" t="s">
        <v>22</v>
      </c>
      <c r="G202" s="13">
        <v>28000000</v>
      </c>
      <c r="H202" s="13">
        <v>28000000</v>
      </c>
      <c r="I202" t="s">
        <v>1607</v>
      </c>
      <c r="J202" t="s">
        <v>50</v>
      </c>
      <c r="K202" t="s">
        <v>41</v>
      </c>
      <c r="L202" t="s">
        <v>28</v>
      </c>
      <c r="M202" t="s">
        <v>1569</v>
      </c>
      <c r="N202" t="s">
        <v>1576</v>
      </c>
    </row>
    <row r="203" spans="1:14" ht="15.75" thickBot="1">
      <c r="A203" s="10" t="s">
        <v>398</v>
      </c>
      <c r="B203" t="s">
        <v>882</v>
      </c>
      <c r="C203" t="s">
        <v>14</v>
      </c>
      <c r="D203" t="s">
        <v>21</v>
      </c>
      <c r="E203">
        <v>2564</v>
      </c>
      <c r="F203" t="s">
        <v>19</v>
      </c>
      <c r="G203" s="13">
        <v>9389400</v>
      </c>
      <c r="H203" s="13">
        <v>9389400</v>
      </c>
      <c r="I203" t="s">
        <v>1607</v>
      </c>
      <c r="J203" t="s">
        <v>50</v>
      </c>
      <c r="K203" t="s">
        <v>41</v>
      </c>
      <c r="M203" t="s">
        <v>1569</v>
      </c>
      <c r="N203" t="s">
        <v>1576</v>
      </c>
    </row>
    <row r="204" spans="1:14" ht="15.75" thickBot="1">
      <c r="A204" s="10" t="s">
        <v>344</v>
      </c>
      <c r="B204" t="s">
        <v>813</v>
      </c>
      <c r="C204" t="s">
        <v>14</v>
      </c>
      <c r="D204" t="s">
        <v>27</v>
      </c>
      <c r="E204">
        <v>2565</v>
      </c>
      <c r="F204" t="s">
        <v>22</v>
      </c>
      <c r="G204" s="13">
        <v>5031300</v>
      </c>
      <c r="H204" s="13">
        <v>5031300</v>
      </c>
      <c r="I204" t="s">
        <v>1607</v>
      </c>
      <c r="J204" t="s">
        <v>50</v>
      </c>
      <c r="K204" t="s">
        <v>41</v>
      </c>
      <c r="L204" t="s">
        <v>28</v>
      </c>
      <c r="M204" t="s">
        <v>1569</v>
      </c>
      <c r="N204" t="s">
        <v>1576</v>
      </c>
    </row>
    <row r="205" spans="1:14" ht="15.75" thickBot="1">
      <c r="A205" s="10" t="s">
        <v>344</v>
      </c>
      <c r="B205" t="s">
        <v>860</v>
      </c>
      <c r="C205" t="s">
        <v>14</v>
      </c>
      <c r="D205" t="s">
        <v>21</v>
      </c>
      <c r="E205">
        <v>2564</v>
      </c>
      <c r="F205" t="s">
        <v>19</v>
      </c>
      <c r="G205" s="13">
        <v>7234900</v>
      </c>
      <c r="H205" s="13">
        <v>7234900</v>
      </c>
      <c r="I205" t="s">
        <v>1607</v>
      </c>
      <c r="J205" t="s">
        <v>50</v>
      </c>
      <c r="K205" t="s">
        <v>41</v>
      </c>
      <c r="M205" t="s">
        <v>1569</v>
      </c>
      <c r="N205" t="s">
        <v>1576</v>
      </c>
    </row>
    <row r="206" spans="1:14" ht="15.75" thickBot="1">
      <c r="A206" s="10" t="s">
        <v>555</v>
      </c>
      <c r="B206" t="s">
        <v>1050</v>
      </c>
      <c r="C206" t="s">
        <v>14</v>
      </c>
      <c r="D206" t="s">
        <v>21</v>
      </c>
      <c r="E206">
        <v>2564</v>
      </c>
      <c r="F206" t="s">
        <v>38</v>
      </c>
      <c r="G206" s="13">
        <v>10000000</v>
      </c>
      <c r="H206" s="13">
        <v>10000000</v>
      </c>
      <c r="I206" t="s">
        <v>82</v>
      </c>
      <c r="J206" t="s">
        <v>75</v>
      </c>
      <c r="K206" t="s">
        <v>67</v>
      </c>
      <c r="L206" t="s">
        <v>28</v>
      </c>
      <c r="M206" t="s">
        <v>1569</v>
      </c>
      <c r="N206" t="s">
        <v>1570</v>
      </c>
    </row>
    <row r="207" spans="1:14" ht="15.75" thickBot="1">
      <c r="A207" s="10" t="s">
        <v>145</v>
      </c>
      <c r="B207" t="s">
        <v>605</v>
      </c>
      <c r="C207" t="s">
        <v>14</v>
      </c>
      <c r="D207" t="s">
        <v>21</v>
      </c>
      <c r="E207">
        <v>2564</v>
      </c>
      <c r="F207" t="s">
        <v>19</v>
      </c>
      <c r="G207" s="13">
        <v>500000</v>
      </c>
      <c r="H207" s="13">
        <v>500000</v>
      </c>
      <c r="I207" t="s">
        <v>1578</v>
      </c>
      <c r="J207" t="s">
        <v>16</v>
      </c>
      <c r="K207" t="s">
        <v>17</v>
      </c>
      <c r="M207" t="s">
        <v>1569</v>
      </c>
      <c r="N207" t="s">
        <v>1570</v>
      </c>
    </row>
    <row r="208" spans="1:14" ht="15.75" thickBot="1">
      <c r="A208" s="16" t="s">
        <v>516</v>
      </c>
      <c r="B208" s="5" t="s">
        <v>1008</v>
      </c>
      <c r="C208" s="5" t="s">
        <v>14</v>
      </c>
      <c r="D208" s="5" t="s">
        <v>68</v>
      </c>
      <c r="E208" s="5">
        <v>2561</v>
      </c>
      <c r="F208" s="5" t="s">
        <v>15</v>
      </c>
      <c r="G208" s="19">
        <v>19796154400</v>
      </c>
      <c r="H208" s="19">
        <v>19796154400</v>
      </c>
      <c r="I208" s="5" t="s">
        <v>52</v>
      </c>
      <c r="J208" s="5" t="s">
        <v>70</v>
      </c>
      <c r="K208" s="5" t="s">
        <v>67</v>
      </c>
      <c r="L208" s="5"/>
      <c r="M208" s="5" t="s">
        <v>1571</v>
      </c>
      <c r="N208" s="5" t="s">
        <v>1580</v>
      </c>
    </row>
    <row r="209" spans="1:14" ht="15.75" thickBot="1">
      <c r="A209" s="16" t="s">
        <v>516</v>
      </c>
      <c r="B209" s="5" t="s">
        <v>1026</v>
      </c>
      <c r="C209" s="5" t="s">
        <v>14</v>
      </c>
      <c r="D209" s="5" t="s">
        <v>18</v>
      </c>
      <c r="E209" s="5">
        <v>2563</v>
      </c>
      <c r="F209" s="5" t="s">
        <v>15</v>
      </c>
      <c r="G209" s="19">
        <v>15360000</v>
      </c>
      <c r="H209" s="19">
        <v>15360000</v>
      </c>
      <c r="I209" s="5" t="s">
        <v>76</v>
      </c>
      <c r="J209" s="5" t="s">
        <v>76</v>
      </c>
      <c r="K209" s="5" t="s">
        <v>67</v>
      </c>
      <c r="L209" s="5"/>
      <c r="M209" s="5" t="s">
        <v>1571</v>
      </c>
      <c r="N209" s="5" t="s">
        <v>1580</v>
      </c>
    </row>
    <row r="210" spans="1:14" ht="15.75" thickBot="1">
      <c r="A210" s="16" t="s">
        <v>516</v>
      </c>
      <c r="B210" s="5" t="s">
        <v>1026</v>
      </c>
      <c r="C210" s="5" t="s">
        <v>14</v>
      </c>
      <c r="D210" s="5" t="s">
        <v>18</v>
      </c>
      <c r="E210" s="5">
        <v>2563</v>
      </c>
      <c r="F210" s="5" t="s">
        <v>15</v>
      </c>
      <c r="G210" s="19">
        <v>3700000</v>
      </c>
      <c r="H210" s="19">
        <v>3700000</v>
      </c>
      <c r="I210" s="5" t="s">
        <v>1637</v>
      </c>
      <c r="J210" s="5" t="s">
        <v>83</v>
      </c>
      <c r="K210" s="5" t="s">
        <v>67</v>
      </c>
      <c r="L210" s="5"/>
      <c r="M210" s="5" t="s">
        <v>1571</v>
      </c>
      <c r="N210" s="5" t="s">
        <v>1580</v>
      </c>
    </row>
    <row r="211" spans="1:14" ht="15.75" thickBot="1">
      <c r="A211" s="16" t="s">
        <v>516</v>
      </c>
      <c r="B211" s="5" t="s">
        <v>1026</v>
      </c>
      <c r="C211" s="5" t="s">
        <v>14</v>
      </c>
      <c r="D211" s="5" t="s">
        <v>18</v>
      </c>
      <c r="E211" s="5">
        <v>2563</v>
      </c>
      <c r="F211" s="5" t="s">
        <v>15</v>
      </c>
      <c r="G211" s="19">
        <v>50158000</v>
      </c>
      <c r="H211" s="19">
        <v>50158000</v>
      </c>
      <c r="I211" s="5" t="s">
        <v>72</v>
      </c>
      <c r="J211" s="5" t="s">
        <v>73</v>
      </c>
      <c r="K211" s="5" t="s">
        <v>67</v>
      </c>
      <c r="L211" s="5"/>
      <c r="M211" s="5" t="s">
        <v>1571</v>
      </c>
      <c r="N211" s="5" t="s">
        <v>1580</v>
      </c>
    </row>
    <row r="212" spans="1:14" ht="15.75" thickBot="1">
      <c r="A212" s="10" t="s">
        <v>516</v>
      </c>
      <c r="B212" t="s">
        <v>1060</v>
      </c>
      <c r="C212" t="s">
        <v>14</v>
      </c>
      <c r="D212" t="s">
        <v>21</v>
      </c>
      <c r="E212">
        <v>2564</v>
      </c>
      <c r="F212" t="s">
        <v>19</v>
      </c>
      <c r="G212" s="13">
        <v>575207500</v>
      </c>
      <c r="H212" s="13">
        <v>575207500</v>
      </c>
      <c r="I212" t="s">
        <v>1646</v>
      </c>
      <c r="J212" t="s">
        <v>88</v>
      </c>
      <c r="K212" t="s">
        <v>67</v>
      </c>
      <c r="M212" t="s">
        <v>1569</v>
      </c>
      <c r="N212" t="s">
        <v>1574</v>
      </c>
    </row>
    <row r="213" spans="1:14" ht="15.75" thickBot="1">
      <c r="A213" s="10" t="s">
        <v>516</v>
      </c>
      <c r="B213" t="s">
        <v>1060</v>
      </c>
      <c r="C213" t="s">
        <v>14</v>
      </c>
      <c r="D213" t="s">
        <v>21</v>
      </c>
      <c r="E213">
        <v>2564</v>
      </c>
      <c r="F213" t="s">
        <v>19</v>
      </c>
      <c r="G213" s="13">
        <v>74350600</v>
      </c>
      <c r="H213" s="13">
        <v>74350600</v>
      </c>
      <c r="I213" t="s">
        <v>76</v>
      </c>
      <c r="J213" t="s">
        <v>76</v>
      </c>
      <c r="K213" t="s">
        <v>67</v>
      </c>
      <c r="M213" t="s">
        <v>1569</v>
      </c>
      <c r="N213" t="s">
        <v>1574</v>
      </c>
    </row>
    <row r="214" spans="1:14" ht="15.75" thickBot="1">
      <c r="A214" s="16" t="s">
        <v>312</v>
      </c>
      <c r="B214" s="5" t="s">
        <v>781</v>
      </c>
      <c r="C214" s="5" t="s">
        <v>14</v>
      </c>
      <c r="D214" s="5" t="s">
        <v>18</v>
      </c>
      <c r="E214" s="5">
        <v>2563</v>
      </c>
      <c r="F214" s="5" t="s">
        <v>57</v>
      </c>
      <c r="G214" s="19">
        <v>350000</v>
      </c>
      <c r="H214" s="19">
        <v>350000</v>
      </c>
      <c r="I214" s="5" t="s">
        <v>1609</v>
      </c>
      <c r="J214" s="5" t="s">
        <v>49</v>
      </c>
      <c r="K214" s="5" t="s">
        <v>41</v>
      </c>
      <c r="L214" s="5"/>
      <c r="M214" s="5" t="s">
        <v>1571</v>
      </c>
      <c r="N214" s="5" t="s">
        <v>1575</v>
      </c>
    </row>
    <row r="215" spans="1:14" ht="15.75" thickBot="1">
      <c r="A215" s="16" t="s">
        <v>301</v>
      </c>
      <c r="B215" s="5" t="s">
        <v>768</v>
      </c>
      <c r="C215" s="5" t="s">
        <v>14</v>
      </c>
      <c r="D215" s="5" t="s">
        <v>18</v>
      </c>
      <c r="E215" s="5">
        <v>2563</v>
      </c>
      <c r="F215" s="5" t="s">
        <v>15</v>
      </c>
      <c r="G215" s="19">
        <v>20032500</v>
      </c>
      <c r="H215" s="19">
        <v>20032500</v>
      </c>
      <c r="I215" s="5" t="s">
        <v>1598</v>
      </c>
      <c r="J215" s="5" t="s">
        <v>1605</v>
      </c>
      <c r="K215" s="5" t="s">
        <v>41</v>
      </c>
      <c r="L215" s="5"/>
      <c r="M215" s="5" t="s">
        <v>1569</v>
      </c>
      <c r="N215" s="5" t="s">
        <v>1576</v>
      </c>
    </row>
    <row r="216" spans="1:14" ht="15.75" thickBot="1">
      <c r="A216" s="10" t="s">
        <v>157</v>
      </c>
      <c r="B216" t="s">
        <v>617</v>
      </c>
      <c r="C216" t="s">
        <v>14</v>
      </c>
      <c r="D216" t="s">
        <v>23</v>
      </c>
      <c r="E216">
        <v>2562</v>
      </c>
      <c r="F216" t="s">
        <v>19</v>
      </c>
      <c r="G216" s="13">
        <v>101400000</v>
      </c>
      <c r="H216" s="13">
        <v>101400000</v>
      </c>
      <c r="I216" t="s">
        <v>1581</v>
      </c>
      <c r="J216" t="s">
        <v>16</v>
      </c>
      <c r="K216" t="s">
        <v>17</v>
      </c>
      <c r="M216" t="s">
        <v>1571</v>
      </c>
      <c r="N216" t="s">
        <v>1572</v>
      </c>
    </row>
    <row r="217" spans="1:14" ht="15.75" thickBot="1">
      <c r="A217" s="16" t="s">
        <v>459</v>
      </c>
      <c r="B217" s="5" t="s">
        <v>949</v>
      </c>
      <c r="C217" s="5" t="s">
        <v>14</v>
      </c>
      <c r="D217" s="5" t="s">
        <v>47</v>
      </c>
      <c r="E217" s="5">
        <v>2563</v>
      </c>
      <c r="F217" s="5" t="s">
        <v>456</v>
      </c>
      <c r="G217" s="20">
        <v>0</v>
      </c>
      <c r="H217" s="20">
        <v>0</v>
      </c>
      <c r="I217" s="5" t="s">
        <v>1628</v>
      </c>
      <c r="J217" s="5" t="s">
        <v>66</v>
      </c>
      <c r="K217" s="5" t="s">
        <v>65</v>
      </c>
      <c r="L217" s="5"/>
      <c r="M217" s="5" t="s">
        <v>1571</v>
      </c>
      <c r="N217" s="5" t="s">
        <v>1575</v>
      </c>
    </row>
    <row r="218" spans="1:14" ht="15.75" thickBot="1">
      <c r="A218" s="16" t="s">
        <v>122</v>
      </c>
      <c r="B218" s="5" t="s">
        <v>582</v>
      </c>
      <c r="C218" s="5" t="s">
        <v>14</v>
      </c>
      <c r="D218" s="5" t="s">
        <v>21</v>
      </c>
      <c r="E218" s="5">
        <v>2564</v>
      </c>
      <c r="F218" s="5" t="s">
        <v>27</v>
      </c>
      <c r="G218" s="19">
        <v>4000000</v>
      </c>
      <c r="H218" s="19">
        <v>4000000</v>
      </c>
      <c r="I218" s="5" t="s">
        <v>1564</v>
      </c>
      <c r="J218" s="5" t="s">
        <v>16</v>
      </c>
      <c r="K218" s="5" t="s">
        <v>17</v>
      </c>
      <c r="L218" s="5"/>
      <c r="M218" s="5" t="s">
        <v>1571</v>
      </c>
      <c r="N218" s="5" t="s">
        <v>1580</v>
      </c>
    </row>
    <row r="219" spans="1:14" ht="15.75" thickBot="1">
      <c r="A219" s="10" t="s">
        <v>385</v>
      </c>
      <c r="B219" t="s">
        <v>859</v>
      </c>
      <c r="C219" t="s">
        <v>14</v>
      </c>
      <c r="D219" t="s">
        <v>21</v>
      </c>
      <c r="E219">
        <v>2564</v>
      </c>
      <c r="F219" t="s">
        <v>19</v>
      </c>
      <c r="G219" s="13">
        <v>2006500</v>
      </c>
      <c r="H219" s="13">
        <v>2006500</v>
      </c>
      <c r="I219" t="s">
        <v>1607</v>
      </c>
      <c r="J219" t="s">
        <v>50</v>
      </c>
      <c r="K219" t="s">
        <v>41</v>
      </c>
      <c r="M219" t="s">
        <v>1569</v>
      </c>
      <c r="N219" t="s">
        <v>1576</v>
      </c>
    </row>
    <row r="220" spans="1:14" ht="15.75" thickBot="1">
      <c r="A220" s="10" t="s">
        <v>354</v>
      </c>
      <c r="B220" t="s">
        <v>823</v>
      </c>
      <c r="C220" t="s">
        <v>14</v>
      </c>
      <c r="D220" t="s">
        <v>27</v>
      </c>
      <c r="E220">
        <v>2565</v>
      </c>
      <c r="F220" t="s">
        <v>22</v>
      </c>
      <c r="G220" s="13">
        <v>15000000</v>
      </c>
      <c r="H220" s="13">
        <v>15000000</v>
      </c>
      <c r="I220" t="s">
        <v>1607</v>
      </c>
      <c r="J220" t="s">
        <v>50</v>
      </c>
      <c r="K220" t="s">
        <v>41</v>
      </c>
      <c r="L220" t="s">
        <v>28</v>
      </c>
      <c r="M220" t="s">
        <v>1569</v>
      </c>
      <c r="N220" t="s">
        <v>1574</v>
      </c>
    </row>
    <row r="221" spans="1:14" ht="15.75" thickBot="1">
      <c r="A221" s="10" t="s">
        <v>139</v>
      </c>
      <c r="B221" t="s">
        <v>599</v>
      </c>
      <c r="C221" t="s">
        <v>14</v>
      </c>
      <c r="D221" t="s">
        <v>21</v>
      </c>
      <c r="E221">
        <v>2564</v>
      </c>
      <c r="F221" t="s">
        <v>19</v>
      </c>
      <c r="G221" s="13">
        <v>400000</v>
      </c>
      <c r="H221" s="13">
        <v>400000</v>
      </c>
      <c r="I221" t="s">
        <v>1573</v>
      </c>
      <c r="J221" t="s">
        <v>16</v>
      </c>
      <c r="K221" t="s">
        <v>17</v>
      </c>
      <c r="M221" t="s">
        <v>1571</v>
      </c>
      <c r="N221" t="s">
        <v>1575</v>
      </c>
    </row>
    <row r="222" spans="1:14" ht="15.75" thickBot="1">
      <c r="A222" s="16" t="s">
        <v>519</v>
      </c>
      <c r="B222" s="5" t="s">
        <v>1011</v>
      </c>
      <c r="C222" s="5" t="s">
        <v>14</v>
      </c>
      <c r="D222" s="5" t="s">
        <v>23</v>
      </c>
      <c r="E222" s="5">
        <v>2562</v>
      </c>
      <c r="F222" s="5" t="s">
        <v>15</v>
      </c>
      <c r="G222" s="19">
        <v>6750000</v>
      </c>
      <c r="H222" s="19">
        <v>6750000</v>
      </c>
      <c r="I222" s="5" t="s">
        <v>1632</v>
      </c>
      <c r="J222" s="5" t="s">
        <v>75</v>
      </c>
      <c r="K222" s="5" t="s">
        <v>67</v>
      </c>
      <c r="L222" s="5"/>
      <c r="M222" s="5" t="s">
        <v>1591</v>
      </c>
      <c r="N222" s="5" t="s">
        <v>1592</v>
      </c>
    </row>
    <row r="223" spans="1:14" ht="15.75" thickBot="1">
      <c r="A223" s="10" t="s">
        <v>353</v>
      </c>
      <c r="B223" t="s">
        <v>822</v>
      </c>
      <c r="C223" t="s">
        <v>14</v>
      </c>
      <c r="D223" t="s">
        <v>27</v>
      </c>
      <c r="E223">
        <v>2565</v>
      </c>
      <c r="F223" t="s">
        <v>22</v>
      </c>
      <c r="G223" s="13">
        <v>40228000</v>
      </c>
      <c r="H223" s="13">
        <v>40228000</v>
      </c>
      <c r="I223" t="s">
        <v>1607</v>
      </c>
      <c r="J223" t="s">
        <v>50</v>
      </c>
      <c r="K223" t="s">
        <v>41</v>
      </c>
      <c r="L223" t="s">
        <v>28</v>
      </c>
      <c r="M223" t="s">
        <v>1569</v>
      </c>
      <c r="N223" t="s">
        <v>1576</v>
      </c>
    </row>
    <row r="224" spans="1:14" ht="15.75" thickBot="1">
      <c r="A224" s="16" t="s">
        <v>311</v>
      </c>
      <c r="B224" s="5" t="s">
        <v>780</v>
      </c>
      <c r="C224" s="5" t="s">
        <v>14</v>
      </c>
      <c r="D224" s="5" t="s">
        <v>18</v>
      </c>
      <c r="E224" s="5">
        <v>2563</v>
      </c>
      <c r="F224" s="5" t="s">
        <v>57</v>
      </c>
      <c r="G224" s="19">
        <v>100000</v>
      </c>
      <c r="H224" s="19">
        <v>100000</v>
      </c>
      <c r="I224" s="5" t="s">
        <v>1609</v>
      </c>
      <c r="J224" s="5" t="s">
        <v>49</v>
      </c>
      <c r="K224" s="5" t="s">
        <v>41</v>
      </c>
      <c r="L224" s="5"/>
      <c r="M224" s="5" t="s">
        <v>1569</v>
      </c>
      <c r="N224" s="5" t="s">
        <v>1576</v>
      </c>
    </row>
    <row r="225" spans="1:14" ht="15.75" thickBot="1">
      <c r="A225" s="16" t="s">
        <v>341</v>
      </c>
      <c r="B225" s="5" t="s">
        <v>810</v>
      </c>
      <c r="C225" s="5" t="s">
        <v>14</v>
      </c>
      <c r="D225" s="5" t="s">
        <v>64</v>
      </c>
      <c r="E225" s="5">
        <v>2563</v>
      </c>
      <c r="F225" s="5" t="s">
        <v>15</v>
      </c>
      <c r="G225" s="19">
        <v>100000</v>
      </c>
      <c r="H225" s="19">
        <v>100000</v>
      </c>
      <c r="I225" s="5" t="s">
        <v>1601</v>
      </c>
      <c r="J225" s="5" t="s">
        <v>42</v>
      </c>
      <c r="K225" s="5" t="s">
        <v>41</v>
      </c>
      <c r="L225" s="5"/>
      <c r="M225" s="5" t="s">
        <v>1571</v>
      </c>
      <c r="N225" s="5" t="s">
        <v>1580</v>
      </c>
    </row>
    <row r="226" spans="1:14" ht="15.75" thickBot="1">
      <c r="A226" s="16" t="s">
        <v>290</v>
      </c>
      <c r="B226" s="5" t="s">
        <v>757</v>
      </c>
      <c r="C226" s="5" t="s">
        <v>14</v>
      </c>
      <c r="D226" s="5" t="s">
        <v>18</v>
      </c>
      <c r="E226" s="5">
        <v>2563</v>
      </c>
      <c r="F226" s="5" t="s">
        <v>15</v>
      </c>
      <c r="G226" s="19">
        <v>2028500</v>
      </c>
      <c r="H226" s="19">
        <v>2028500</v>
      </c>
      <c r="I226" s="5" t="s">
        <v>1603</v>
      </c>
      <c r="J226" s="5" t="s">
        <v>42</v>
      </c>
      <c r="K226" s="5" t="s">
        <v>41</v>
      </c>
      <c r="L226" s="5"/>
      <c r="M226" s="5" t="s">
        <v>1571</v>
      </c>
      <c r="N226" s="5" t="s">
        <v>1580</v>
      </c>
    </row>
    <row r="227" spans="1:14" ht="15.75" thickBot="1">
      <c r="A227" s="10" t="s">
        <v>167</v>
      </c>
      <c r="B227" t="s">
        <v>627</v>
      </c>
      <c r="C227" t="s">
        <v>14</v>
      </c>
      <c r="D227" t="s">
        <v>21</v>
      </c>
      <c r="E227">
        <v>2564</v>
      </c>
      <c r="F227" t="s">
        <v>19</v>
      </c>
      <c r="G227" s="13">
        <v>400000</v>
      </c>
      <c r="H227" s="13">
        <v>400000</v>
      </c>
      <c r="I227" t="s">
        <v>109</v>
      </c>
      <c r="J227" t="s">
        <v>16</v>
      </c>
      <c r="K227" t="s">
        <v>17</v>
      </c>
      <c r="M227" t="s">
        <v>1571</v>
      </c>
      <c r="N227" t="s">
        <v>1580</v>
      </c>
    </row>
    <row r="228" spans="1:14" ht="15.75" thickBot="1">
      <c r="A228" s="16" t="s">
        <v>522</v>
      </c>
      <c r="B228" s="5" t="s">
        <v>1014</v>
      </c>
      <c r="C228" s="5" t="s">
        <v>14</v>
      </c>
      <c r="D228" s="5" t="s">
        <v>23</v>
      </c>
      <c r="E228" s="5">
        <v>2562</v>
      </c>
      <c r="F228" s="5" t="s">
        <v>43</v>
      </c>
      <c r="G228" s="19">
        <v>322500</v>
      </c>
      <c r="H228" s="19">
        <v>322500</v>
      </c>
      <c r="I228" s="5" t="s">
        <v>72</v>
      </c>
      <c r="J228" s="5" t="s">
        <v>73</v>
      </c>
      <c r="K228" s="5" t="s">
        <v>67</v>
      </c>
      <c r="L228" s="5"/>
      <c r="M228" s="5" t="s">
        <v>1571</v>
      </c>
      <c r="N228" s="5" t="s">
        <v>1575</v>
      </c>
    </row>
    <row r="229" spans="1:14" ht="15.75" thickBot="1">
      <c r="A229" s="16" t="s">
        <v>473</v>
      </c>
      <c r="B229" s="5" t="s">
        <v>964</v>
      </c>
      <c r="C229" s="5" t="s">
        <v>14</v>
      </c>
      <c r="D229" s="5" t="s">
        <v>68</v>
      </c>
      <c r="E229" s="5">
        <v>2561</v>
      </c>
      <c r="F229" s="5" t="s">
        <v>24</v>
      </c>
      <c r="G229" s="19">
        <v>11820000</v>
      </c>
      <c r="H229" s="19">
        <v>11820000</v>
      </c>
      <c r="I229" s="5" t="s">
        <v>1629</v>
      </c>
      <c r="J229" s="5" t="s">
        <v>1630</v>
      </c>
      <c r="K229" s="5" t="s">
        <v>1631</v>
      </c>
      <c r="L229" s="5"/>
      <c r="M229" s="5" t="s">
        <v>1571</v>
      </c>
      <c r="N229" s="5" t="s">
        <v>1572</v>
      </c>
    </row>
    <row r="230" spans="1:14" ht="15.75" thickBot="1">
      <c r="A230" s="16" t="s">
        <v>454</v>
      </c>
      <c r="B230" s="5" t="s">
        <v>945</v>
      </c>
      <c r="C230" s="5" t="s">
        <v>14</v>
      </c>
      <c r="D230" s="5" t="s">
        <v>572</v>
      </c>
      <c r="E230" s="5">
        <v>2562</v>
      </c>
      <c r="F230" s="5" t="s">
        <v>456</v>
      </c>
      <c r="G230" s="20">
        <v>0</v>
      </c>
      <c r="H230" s="20">
        <v>0</v>
      </c>
      <c r="I230" s="5" t="s">
        <v>1628</v>
      </c>
      <c r="J230" s="5" t="s">
        <v>66</v>
      </c>
      <c r="K230" s="5" t="s">
        <v>65</v>
      </c>
      <c r="L230" s="5"/>
      <c r="M230" s="5" t="s">
        <v>1571</v>
      </c>
      <c r="N230" s="5" t="s">
        <v>1575</v>
      </c>
    </row>
    <row r="231" spans="1:14" ht="15.75" thickBot="1">
      <c r="A231" s="16" t="s">
        <v>525</v>
      </c>
      <c r="B231" s="5" t="s">
        <v>1017</v>
      </c>
      <c r="C231" s="5" t="s">
        <v>14</v>
      </c>
      <c r="D231" s="5" t="s">
        <v>23</v>
      </c>
      <c r="E231" s="5">
        <v>2562</v>
      </c>
      <c r="F231" s="5" t="s">
        <v>43</v>
      </c>
      <c r="G231" s="19">
        <v>896069700</v>
      </c>
      <c r="H231" s="19">
        <v>896069700</v>
      </c>
      <c r="I231" s="5" t="s">
        <v>1636</v>
      </c>
      <c r="J231" s="5" t="s">
        <v>77</v>
      </c>
      <c r="K231" s="5" t="s">
        <v>67</v>
      </c>
      <c r="L231" s="5"/>
      <c r="M231" s="5" t="s">
        <v>1571</v>
      </c>
      <c r="N231" s="5" t="s">
        <v>1575</v>
      </c>
    </row>
    <row r="232" spans="1:14" ht="15.75" thickBot="1">
      <c r="A232" s="16" t="s">
        <v>535</v>
      </c>
      <c r="B232" s="5" t="s">
        <v>1029</v>
      </c>
      <c r="C232" s="5" t="s">
        <v>14</v>
      </c>
      <c r="D232" s="5" t="s">
        <v>18</v>
      </c>
      <c r="E232" s="5">
        <v>2563</v>
      </c>
      <c r="F232" s="5" t="s">
        <v>15</v>
      </c>
      <c r="G232" s="19">
        <v>43200</v>
      </c>
      <c r="H232" s="19">
        <v>43200</v>
      </c>
      <c r="I232" s="5" t="s">
        <v>1634</v>
      </c>
      <c r="J232" s="5" t="s">
        <v>69</v>
      </c>
      <c r="K232" s="5" t="s">
        <v>67</v>
      </c>
      <c r="L232" s="5"/>
      <c r="M232" s="5" t="s">
        <v>1648</v>
      </c>
      <c r="N232" s="5" t="s">
        <v>1649</v>
      </c>
    </row>
    <row r="233" spans="1:14" ht="15.75" thickBot="1">
      <c r="A233" s="10" t="s">
        <v>177</v>
      </c>
      <c r="B233" t="s">
        <v>637</v>
      </c>
      <c r="C233" t="s">
        <v>14</v>
      </c>
      <c r="D233" t="s">
        <v>21</v>
      </c>
      <c r="E233">
        <v>2564</v>
      </c>
      <c r="F233" t="s">
        <v>19</v>
      </c>
      <c r="G233" s="13">
        <v>2000000</v>
      </c>
      <c r="H233" s="13">
        <v>2000000</v>
      </c>
      <c r="I233" t="s">
        <v>30</v>
      </c>
      <c r="J233" t="s">
        <v>16</v>
      </c>
      <c r="K233" t="s">
        <v>17</v>
      </c>
      <c r="M233" t="s">
        <v>1571</v>
      </c>
      <c r="N233" t="s">
        <v>1575</v>
      </c>
    </row>
    <row r="234" spans="1:14" ht="15.75" thickBot="1">
      <c r="A234" s="16" t="s">
        <v>542</v>
      </c>
      <c r="B234" s="5" t="s">
        <v>1037</v>
      </c>
      <c r="C234" s="5" t="s">
        <v>14</v>
      </c>
      <c r="D234" s="5" t="s">
        <v>26</v>
      </c>
      <c r="E234" s="5">
        <v>2563</v>
      </c>
      <c r="F234" s="5" t="s">
        <v>573</v>
      </c>
      <c r="G234" s="19">
        <v>355066</v>
      </c>
      <c r="H234" s="19">
        <v>355066</v>
      </c>
      <c r="I234" s="5" t="s">
        <v>80</v>
      </c>
      <c r="J234" s="5" t="s">
        <v>116</v>
      </c>
      <c r="K234" s="5" t="s">
        <v>67</v>
      </c>
      <c r="L234" s="5"/>
      <c r="M234" s="5" t="s">
        <v>1569</v>
      </c>
      <c r="N234" s="5" t="s">
        <v>1574</v>
      </c>
    </row>
    <row r="235" spans="1:14" ht="15.75" thickBot="1">
      <c r="A235" s="16" t="s">
        <v>306</v>
      </c>
      <c r="B235" s="5" t="s">
        <v>775</v>
      </c>
      <c r="C235" s="5" t="s">
        <v>14</v>
      </c>
      <c r="D235" s="5" t="s">
        <v>18</v>
      </c>
      <c r="E235" s="5">
        <v>2563</v>
      </c>
      <c r="F235" s="5" t="s">
        <v>15</v>
      </c>
      <c r="G235" s="19">
        <v>7500000</v>
      </c>
      <c r="H235" s="19">
        <v>7500000</v>
      </c>
      <c r="I235" s="5" t="s">
        <v>1598</v>
      </c>
      <c r="J235" s="5" t="s">
        <v>1605</v>
      </c>
      <c r="K235" s="5" t="s">
        <v>41</v>
      </c>
      <c r="L235" s="5"/>
      <c r="M235" s="5" t="s">
        <v>1648</v>
      </c>
      <c r="N235" s="5" t="s">
        <v>1649</v>
      </c>
    </row>
    <row r="236" spans="1:14" ht="15.75" thickBot="1">
      <c r="A236" s="10" t="s">
        <v>392</v>
      </c>
      <c r="B236" t="s">
        <v>869</v>
      </c>
      <c r="C236" t="s">
        <v>14</v>
      </c>
      <c r="D236" t="s">
        <v>21</v>
      </c>
      <c r="E236">
        <v>2564</v>
      </c>
      <c r="F236" t="s">
        <v>19</v>
      </c>
      <c r="G236" s="13">
        <v>10550000</v>
      </c>
      <c r="H236" s="13">
        <v>10550000</v>
      </c>
      <c r="I236" t="s">
        <v>1606</v>
      </c>
      <c r="J236" t="s">
        <v>58</v>
      </c>
      <c r="K236" t="s">
        <v>41</v>
      </c>
      <c r="M236" t="s">
        <v>1569</v>
      </c>
      <c r="N236" t="s">
        <v>1574</v>
      </c>
    </row>
    <row r="237" spans="1:14" ht="15.75" thickBot="1">
      <c r="A237" s="16" t="s">
        <v>307</v>
      </c>
      <c r="B237" s="5" t="s">
        <v>776</v>
      </c>
      <c r="C237" s="5" t="s">
        <v>14</v>
      </c>
      <c r="D237" s="5" t="s">
        <v>18</v>
      </c>
      <c r="E237" s="5">
        <v>2563</v>
      </c>
      <c r="F237" s="5" t="s">
        <v>15</v>
      </c>
      <c r="G237" s="19">
        <v>40500000</v>
      </c>
      <c r="H237" s="19">
        <v>40500000</v>
      </c>
      <c r="I237" s="5" t="s">
        <v>1598</v>
      </c>
      <c r="J237" s="5" t="s">
        <v>1605</v>
      </c>
      <c r="K237" s="5" t="s">
        <v>41</v>
      </c>
      <c r="L237" s="5"/>
      <c r="M237" s="5" t="s">
        <v>1569</v>
      </c>
      <c r="N237" s="5" t="s">
        <v>1576</v>
      </c>
    </row>
    <row r="238" spans="1:14" ht="15.75" thickBot="1">
      <c r="A238" s="10" t="s">
        <v>366</v>
      </c>
      <c r="B238" t="s">
        <v>835</v>
      </c>
      <c r="C238" t="s">
        <v>14</v>
      </c>
      <c r="D238" t="s">
        <v>27</v>
      </c>
      <c r="E238">
        <v>2565</v>
      </c>
      <c r="F238" t="s">
        <v>22</v>
      </c>
      <c r="G238" s="13">
        <v>2231000</v>
      </c>
      <c r="H238" s="13">
        <v>2231000</v>
      </c>
      <c r="I238" t="s">
        <v>1606</v>
      </c>
      <c r="J238" t="s">
        <v>58</v>
      </c>
      <c r="K238" t="s">
        <v>41</v>
      </c>
      <c r="L238" t="s">
        <v>28</v>
      </c>
      <c r="M238" t="s">
        <v>1591</v>
      </c>
      <c r="N238" t="s">
        <v>1615</v>
      </c>
    </row>
    <row r="239" spans="1:14" ht="15.75" thickBot="1">
      <c r="A239" s="10" t="s">
        <v>366</v>
      </c>
      <c r="B239" t="s">
        <v>887</v>
      </c>
      <c r="C239" t="s">
        <v>14</v>
      </c>
      <c r="D239" t="s">
        <v>21</v>
      </c>
      <c r="E239">
        <v>2564</v>
      </c>
      <c r="F239" t="s">
        <v>19</v>
      </c>
      <c r="G239" s="13">
        <v>5000000</v>
      </c>
      <c r="H239" s="13">
        <v>5000000</v>
      </c>
      <c r="I239" t="s">
        <v>1606</v>
      </c>
      <c r="J239" t="s">
        <v>58</v>
      </c>
      <c r="K239" t="s">
        <v>41</v>
      </c>
      <c r="M239" t="s">
        <v>1591</v>
      </c>
      <c r="N239" t="s">
        <v>1615</v>
      </c>
    </row>
    <row r="240" spans="1:14" ht="15.75" thickBot="1">
      <c r="A240" s="16" t="s">
        <v>323</v>
      </c>
      <c r="B240" s="5" t="s">
        <v>792</v>
      </c>
      <c r="C240" s="5" t="s">
        <v>14</v>
      </c>
      <c r="D240" s="5" t="s">
        <v>18</v>
      </c>
      <c r="E240" s="5">
        <v>2563</v>
      </c>
      <c r="F240" s="5" t="s">
        <v>15</v>
      </c>
      <c r="G240" s="19">
        <v>3600000</v>
      </c>
      <c r="H240" s="19">
        <v>3600000</v>
      </c>
      <c r="I240" s="5" t="s">
        <v>1606</v>
      </c>
      <c r="J240" s="5" t="s">
        <v>58</v>
      </c>
      <c r="K240" s="5" t="s">
        <v>41</v>
      </c>
      <c r="L240" s="5"/>
      <c r="M240" s="5" t="s">
        <v>1569</v>
      </c>
      <c r="N240" s="5" t="s">
        <v>1576</v>
      </c>
    </row>
    <row r="241" spans="1:14" ht="15.75" thickBot="1">
      <c r="A241" s="10" t="s">
        <v>376</v>
      </c>
      <c r="B241" t="s">
        <v>845</v>
      </c>
      <c r="C241" t="s">
        <v>14</v>
      </c>
      <c r="D241" t="s">
        <v>27</v>
      </c>
      <c r="E241">
        <v>2565</v>
      </c>
      <c r="F241" t="s">
        <v>22</v>
      </c>
      <c r="G241" s="13">
        <v>89201400</v>
      </c>
      <c r="H241" s="13">
        <v>89201400</v>
      </c>
      <c r="I241" t="s">
        <v>1606</v>
      </c>
      <c r="J241" t="s">
        <v>58</v>
      </c>
      <c r="K241" t="s">
        <v>41</v>
      </c>
      <c r="L241" t="s">
        <v>28</v>
      </c>
      <c r="M241" t="s">
        <v>1569</v>
      </c>
      <c r="N241" t="s">
        <v>1574</v>
      </c>
    </row>
    <row r="242" spans="1:14" ht="15.75" thickBot="1">
      <c r="A242" s="16" t="s">
        <v>329</v>
      </c>
      <c r="B242" s="5" t="s">
        <v>798</v>
      </c>
      <c r="C242" s="5" t="s">
        <v>14</v>
      </c>
      <c r="D242" s="5" t="s">
        <v>18</v>
      </c>
      <c r="E242" s="5">
        <v>2563</v>
      </c>
      <c r="F242" s="5" t="s">
        <v>15</v>
      </c>
      <c r="G242" s="19">
        <v>4300000</v>
      </c>
      <c r="H242" s="19">
        <v>4300000</v>
      </c>
      <c r="I242" s="5" t="s">
        <v>1606</v>
      </c>
      <c r="J242" s="5" t="s">
        <v>58</v>
      </c>
      <c r="K242" s="5" t="s">
        <v>41</v>
      </c>
      <c r="L242" s="5"/>
      <c r="M242" s="5" t="s">
        <v>1569</v>
      </c>
      <c r="N242" s="5" t="s">
        <v>1576</v>
      </c>
    </row>
    <row r="243" spans="1:14" ht="15.75" thickBot="1">
      <c r="A243" s="16" t="s">
        <v>324</v>
      </c>
      <c r="B243" s="5" t="s">
        <v>793</v>
      </c>
      <c r="C243" s="5" t="s">
        <v>14</v>
      </c>
      <c r="D243" s="5" t="s">
        <v>18</v>
      </c>
      <c r="E243" s="5">
        <v>2563</v>
      </c>
      <c r="F243" s="5" t="s">
        <v>15</v>
      </c>
      <c r="G243" s="19">
        <v>5642100</v>
      </c>
      <c r="H243" s="19">
        <v>5642100</v>
      </c>
      <c r="I243" s="5" t="s">
        <v>1606</v>
      </c>
      <c r="J243" s="5" t="s">
        <v>58</v>
      </c>
      <c r="K243" s="5" t="s">
        <v>41</v>
      </c>
      <c r="L243" s="5"/>
      <c r="M243" s="5" t="s">
        <v>1569</v>
      </c>
      <c r="N243" s="5" t="s">
        <v>1576</v>
      </c>
    </row>
    <row r="244" spans="1:14" ht="15.75" thickBot="1">
      <c r="A244" s="10" t="s">
        <v>324</v>
      </c>
      <c r="B244" t="s">
        <v>885</v>
      </c>
      <c r="C244" t="s">
        <v>14</v>
      </c>
      <c r="D244" t="s">
        <v>21</v>
      </c>
      <c r="E244">
        <v>2564</v>
      </c>
      <c r="F244" t="s">
        <v>19</v>
      </c>
      <c r="G244" s="13">
        <v>3500000</v>
      </c>
      <c r="H244" s="13">
        <v>3500000</v>
      </c>
      <c r="I244" t="s">
        <v>1606</v>
      </c>
      <c r="J244" t="s">
        <v>58</v>
      </c>
      <c r="K244" t="s">
        <v>41</v>
      </c>
      <c r="M244" t="s">
        <v>1569</v>
      </c>
      <c r="N244" t="s">
        <v>1574</v>
      </c>
    </row>
    <row r="245" spans="1:14" ht="15.75" thickBot="1">
      <c r="A245" s="16" t="s">
        <v>328</v>
      </c>
      <c r="B245" s="5" t="s">
        <v>797</v>
      </c>
      <c r="C245" s="5" t="s">
        <v>14</v>
      </c>
      <c r="D245" s="5" t="s">
        <v>18</v>
      </c>
      <c r="E245" s="5">
        <v>2563</v>
      </c>
      <c r="F245" s="5" t="s">
        <v>15</v>
      </c>
      <c r="G245" s="19">
        <v>500000</v>
      </c>
      <c r="H245" s="19">
        <v>500000</v>
      </c>
      <c r="I245" s="5" t="s">
        <v>1606</v>
      </c>
      <c r="J245" s="5" t="s">
        <v>58</v>
      </c>
      <c r="K245" s="5" t="s">
        <v>41</v>
      </c>
      <c r="L245" s="5"/>
      <c r="M245" s="5" t="s">
        <v>1569</v>
      </c>
      <c r="N245" s="5" t="s">
        <v>1576</v>
      </c>
    </row>
    <row r="246" spans="1:14" ht="15.75" thickBot="1">
      <c r="A246" s="10" t="s">
        <v>395</v>
      </c>
      <c r="B246" t="s">
        <v>876</v>
      </c>
      <c r="C246" t="s">
        <v>14</v>
      </c>
      <c r="D246" t="s">
        <v>21</v>
      </c>
      <c r="E246">
        <v>2564</v>
      </c>
      <c r="F246" t="s">
        <v>19</v>
      </c>
      <c r="G246" s="13">
        <v>500000</v>
      </c>
      <c r="H246" s="13">
        <v>500000</v>
      </c>
      <c r="I246" t="s">
        <v>1606</v>
      </c>
      <c r="J246" t="s">
        <v>58</v>
      </c>
      <c r="K246" t="s">
        <v>41</v>
      </c>
      <c r="M246" t="s">
        <v>1569</v>
      </c>
      <c r="N246" t="s">
        <v>1574</v>
      </c>
    </row>
    <row r="247" spans="1:14" ht="15.75" thickBot="1">
      <c r="A247" s="16" t="s">
        <v>320</v>
      </c>
      <c r="B247" s="5" t="s">
        <v>789</v>
      </c>
      <c r="C247" s="5" t="s">
        <v>14</v>
      </c>
      <c r="D247" s="5" t="s">
        <v>18</v>
      </c>
      <c r="E247" s="5">
        <v>2563</v>
      </c>
      <c r="F247" s="5" t="s">
        <v>15</v>
      </c>
      <c r="G247" s="19">
        <v>1200000</v>
      </c>
      <c r="H247" s="19">
        <v>1200000</v>
      </c>
      <c r="I247" s="5" t="s">
        <v>1606</v>
      </c>
      <c r="J247" s="5" t="s">
        <v>58</v>
      </c>
      <c r="K247" s="5" t="s">
        <v>41</v>
      </c>
      <c r="L247" s="5"/>
      <c r="M247" s="5" t="s">
        <v>1569</v>
      </c>
      <c r="N247" s="5" t="s">
        <v>1576</v>
      </c>
    </row>
    <row r="248" spans="1:14" ht="15.75" thickBot="1">
      <c r="A248" s="10" t="s">
        <v>320</v>
      </c>
      <c r="B248" t="s">
        <v>871</v>
      </c>
      <c r="C248" t="s">
        <v>14</v>
      </c>
      <c r="D248" t="s">
        <v>21</v>
      </c>
      <c r="E248">
        <v>2564</v>
      </c>
      <c r="F248" t="s">
        <v>19</v>
      </c>
      <c r="G248" s="13">
        <v>500000</v>
      </c>
      <c r="H248" s="13">
        <v>500000</v>
      </c>
      <c r="I248" t="s">
        <v>1606</v>
      </c>
      <c r="J248" t="s">
        <v>58</v>
      </c>
      <c r="K248" t="s">
        <v>41</v>
      </c>
      <c r="M248" t="s">
        <v>1569</v>
      </c>
      <c r="N248" t="s">
        <v>1574</v>
      </c>
    </row>
    <row r="249" spans="1:14" ht="15.75" thickBot="1">
      <c r="A249" s="16" t="s">
        <v>321</v>
      </c>
      <c r="B249" s="5" t="s">
        <v>790</v>
      </c>
      <c r="C249" s="5" t="s">
        <v>14</v>
      </c>
      <c r="D249" s="5" t="s">
        <v>18</v>
      </c>
      <c r="E249" s="5">
        <v>2563</v>
      </c>
      <c r="F249" s="5" t="s">
        <v>15</v>
      </c>
      <c r="G249" s="19">
        <v>2800000</v>
      </c>
      <c r="H249" s="19">
        <v>2800000</v>
      </c>
      <c r="I249" s="5" t="s">
        <v>1606</v>
      </c>
      <c r="J249" s="5" t="s">
        <v>58</v>
      </c>
      <c r="K249" s="5" t="s">
        <v>41</v>
      </c>
      <c r="L249" s="5"/>
      <c r="M249" s="5" t="s">
        <v>1569</v>
      </c>
      <c r="N249" s="5" t="s">
        <v>1576</v>
      </c>
    </row>
    <row r="250" spans="1:14" ht="15.75" thickBot="1">
      <c r="A250" s="10" t="s">
        <v>321</v>
      </c>
      <c r="B250" t="s">
        <v>875</v>
      </c>
      <c r="C250" t="s">
        <v>14</v>
      </c>
      <c r="D250" t="s">
        <v>21</v>
      </c>
      <c r="E250">
        <v>2564</v>
      </c>
      <c r="F250" t="s">
        <v>19</v>
      </c>
      <c r="G250" s="13">
        <v>2250000</v>
      </c>
      <c r="H250" s="13">
        <v>2250000</v>
      </c>
      <c r="I250" t="s">
        <v>1606</v>
      </c>
      <c r="J250" t="s">
        <v>58</v>
      </c>
      <c r="K250" t="s">
        <v>41</v>
      </c>
      <c r="M250" t="s">
        <v>1569</v>
      </c>
      <c r="N250" t="s">
        <v>1574</v>
      </c>
    </row>
    <row r="251" spans="1:14" ht="15.75" thickBot="1">
      <c r="A251" s="10" t="s">
        <v>394</v>
      </c>
      <c r="B251" t="s">
        <v>874</v>
      </c>
      <c r="C251" t="s">
        <v>14</v>
      </c>
      <c r="D251" t="s">
        <v>21</v>
      </c>
      <c r="E251">
        <v>2564</v>
      </c>
      <c r="F251" t="s">
        <v>19</v>
      </c>
      <c r="G251" s="13">
        <v>750000</v>
      </c>
      <c r="H251" s="13">
        <v>750000</v>
      </c>
      <c r="I251" t="s">
        <v>1606</v>
      </c>
      <c r="J251" t="s">
        <v>58</v>
      </c>
      <c r="K251" t="s">
        <v>41</v>
      </c>
      <c r="M251" t="s">
        <v>1569</v>
      </c>
      <c r="N251" t="s">
        <v>1574</v>
      </c>
    </row>
    <row r="252" spans="1:14" ht="15.75" thickBot="1">
      <c r="A252" s="16" t="s">
        <v>322</v>
      </c>
      <c r="B252" s="5" t="s">
        <v>791</v>
      </c>
      <c r="C252" s="5" t="s">
        <v>14</v>
      </c>
      <c r="D252" s="5" t="s">
        <v>18</v>
      </c>
      <c r="E252" s="5">
        <v>2563</v>
      </c>
      <c r="F252" s="5" t="s">
        <v>15</v>
      </c>
      <c r="G252" s="19">
        <v>6100000</v>
      </c>
      <c r="H252" s="19">
        <v>6100000</v>
      </c>
      <c r="I252" s="5" t="s">
        <v>1606</v>
      </c>
      <c r="J252" s="5" t="s">
        <v>58</v>
      </c>
      <c r="K252" s="5" t="s">
        <v>41</v>
      </c>
      <c r="L252" s="5"/>
      <c r="M252" s="5" t="s">
        <v>1569</v>
      </c>
      <c r="N252" s="5" t="s">
        <v>1576</v>
      </c>
    </row>
    <row r="253" spans="1:14" ht="15.75" thickBot="1">
      <c r="A253" s="10" t="s">
        <v>322</v>
      </c>
      <c r="B253" t="s">
        <v>872</v>
      </c>
      <c r="C253" t="s">
        <v>14</v>
      </c>
      <c r="D253" t="s">
        <v>21</v>
      </c>
      <c r="E253">
        <v>2564</v>
      </c>
      <c r="F253" t="s">
        <v>19</v>
      </c>
      <c r="G253" s="13">
        <v>4085950</v>
      </c>
      <c r="H253" s="13">
        <v>4085950</v>
      </c>
      <c r="I253" t="s">
        <v>1606</v>
      </c>
      <c r="J253" t="s">
        <v>58</v>
      </c>
      <c r="K253" t="s">
        <v>41</v>
      </c>
      <c r="M253" t="s">
        <v>1569</v>
      </c>
      <c r="N253" t="s">
        <v>1574</v>
      </c>
    </row>
    <row r="254" spans="1:14" ht="15.75" thickBot="1">
      <c r="A254" s="16" t="s">
        <v>330</v>
      </c>
      <c r="B254" s="5" t="s">
        <v>799</v>
      </c>
      <c r="C254" s="5" t="s">
        <v>14</v>
      </c>
      <c r="D254" s="5" t="s">
        <v>18</v>
      </c>
      <c r="E254" s="5">
        <v>2563</v>
      </c>
      <c r="F254" s="5" t="s">
        <v>15</v>
      </c>
      <c r="G254" s="19">
        <v>4550000</v>
      </c>
      <c r="H254" s="19">
        <v>4550000</v>
      </c>
      <c r="I254" s="5" t="s">
        <v>1606</v>
      </c>
      <c r="J254" s="5" t="s">
        <v>58</v>
      </c>
      <c r="K254" s="5" t="s">
        <v>41</v>
      </c>
      <c r="L254" s="5"/>
      <c r="M254" s="5" t="s">
        <v>1569</v>
      </c>
      <c r="N254" s="5" t="s">
        <v>1576</v>
      </c>
    </row>
    <row r="255" spans="1:14" ht="15.75" thickBot="1">
      <c r="A255" s="10" t="s">
        <v>402</v>
      </c>
      <c r="B255" t="s">
        <v>889</v>
      </c>
      <c r="C255" t="s">
        <v>14</v>
      </c>
      <c r="D255" t="s">
        <v>21</v>
      </c>
      <c r="E255">
        <v>2564</v>
      </c>
      <c r="F255" t="s">
        <v>19</v>
      </c>
      <c r="G255" s="13">
        <v>3600000</v>
      </c>
      <c r="H255" s="13">
        <v>3600000</v>
      </c>
      <c r="I255" t="s">
        <v>1606</v>
      </c>
      <c r="J255" t="s">
        <v>58</v>
      </c>
      <c r="K255" t="s">
        <v>41</v>
      </c>
      <c r="M255" t="s">
        <v>1569</v>
      </c>
      <c r="N255" t="s">
        <v>1574</v>
      </c>
    </row>
    <row r="256" spans="1:14" ht="15.75" thickBot="1">
      <c r="A256" s="16" t="s">
        <v>319</v>
      </c>
      <c r="B256" s="5" t="s">
        <v>788</v>
      </c>
      <c r="C256" s="5" t="s">
        <v>14</v>
      </c>
      <c r="D256" s="5" t="s">
        <v>18</v>
      </c>
      <c r="E256" s="5">
        <v>2563</v>
      </c>
      <c r="F256" s="5" t="s">
        <v>15</v>
      </c>
      <c r="G256" s="19">
        <v>3000000</v>
      </c>
      <c r="H256" s="19">
        <v>3000000</v>
      </c>
      <c r="I256" s="5" t="s">
        <v>1606</v>
      </c>
      <c r="J256" s="5" t="s">
        <v>58</v>
      </c>
      <c r="K256" s="5" t="s">
        <v>41</v>
      </c>
      <c r="L256" s="5"/>
      <c r="M256" s="5" t="s">
        <v>1569</v>
      </c>
      <c r="N256" s="5" t="s">
        <v>1576</v>
      </c>
    </row>
    <row r="257" spans="1:14" ht="15.75" thickBot="1">
      <c r="A257" s="10" t="s">
        <v>319</v>
      </c>
      <c r="B257" t="s">
        <v>873</v>
      </c>
      <c r="C257" t="s">
        <v>14</v>
      </c>
      <c r="D257" t="s">
        <v>21</v>
      </c>
      <c r="E257">
        <v>2564</v>
      </c>
      <c r="F257" t="s">
        <v>19</v>
      </c>
      <c r="G257" s="13">
        <v>2500000</v>
      </c>
      <c r="H257" s="13">
        <v>2500000</v>
      </c>
      <c r="I257" t="s">
        <v>1606</v>
      </c>
      <c r="J257" t="s">
        <v>58</v>
      </c>
      <c r="K257" t="s">
        <v>41</v>
      </c>
      <c r="M257" t="s">
        <v>1569</v>
      </c>
      <c r="N257" t="s">
        <v>1574</v>
      </c>
    </row>
    <row r="258" spans="1:14" ht="15.75" thickBot="1">
      <c r="A258" s="16" t="s">
        <v>339</v>
      </c>
      <c r="B258" s="5" t="s">
        <v>808</v>
      </c>
      <c r="C258" s="5" t="s">
        <v>14</v>
      </c>
      <c r="D258" s="5" t="s">
        <v>18</v>
      </c>
      <c r="E258" s="5">
        <v>2563</v>
      </c>
      <c r="F258" s="5" t="s">
        <v>15</v>
      </c>
      <c r="G258" s="19">
        <v>3500000</v>
      </c>
      <c r="H258" s="19">
        <v>3500000</v>
      </c>
      <c r="I258" s="5" t="s">
        <v>1606</v>
      </c>
      <c r="J258" s="5" t="s">
        <v>58</v>
      </c>
      <c r="K258" s="5" t="s">
        <v>41</v>
      </c>
      <c r="L258" s="5"/>
      <c r="M258" s="5" t="s">
        <v>1569</v>
      </c>
      <c r="N258" s="5" t="s">
        <v>1576</v>
      </c>
    </row>
    <row r="259" spans="1:14" ht="15.75" thickBot="1">
      <c r="A259" s="16" t="s">
        <v>280</v>
      </c>
      <c r="B259" s="5" t="s">
        <v>747</v>
      </c>
      <c r="C259" s="5" t="s">
        <v>14</v>
      </c>
      <c r="D259" s="5" t="s">
        <v>18</v>
      </c>
      <c r="E259" s="5">
        <v>2563</v>
      </c>
      <c r="F259" s="5" t="s">
        <v>15</v>
      </c>
      <c r="G259" s="19">
        <v>810490000</v>
      </c>
      <c r="H259" s="19">
        <v>810490000</v>
      </c>
      <c r="I259" s="5" t="s">
        <v>1598</v>
      </c>
      <c r="J259" s="5" t="s">
        <v>1599</v>
      </c>
      <c r="K259" s="5" t="s">
        <v>41</v>
      </c>
      <c r="L259" s="5"/>
      <c r="M259" s="5" t="s">
        <v>1571</v>
      </c>
      <c r="N259" s="5" t="s">
        <v>1580</v>
      </c>
    </row>
    <row r="260" spans="1:14" ht="15.75" thickBot="1">
      <c r="A260" s="10" t="s">
        <v>360</v>
      </c>
      <c r="B260" t="s">
        <v>829</v>
      </c>
      <c r="C260" t="s">
        <v>14</v>
      </c>
      <c r="D260" t="s">
        <v>27</v>
      </c>
      <c r="E260">
        <v>2565</v>
      </c>
      <c r="F260" t="s">
        <v>22</v>
      </c>
      <c r="G260" s="13">
        <v>45100000</v>
      </c>
      <c r="H260" s="13">
        <v>45100000</v>
      </c>
      <c r="I260" t="s">
        <v>1598</v>
      </c>
      <c r="J260" t="s">
        <v>1599</v>
      </c>
      <c r="K260" t="s">
        <v>41</v>
      </c>
      <c r="L260" t="s">
        <v>28</v>
      </c>
      <c r="M260" t="s">
        <v>1569</v>
      </c>
      <c r="N260" t="s">
        <v>1574</v>
      </c>
    </row>
    <row r="261" spans="1:14" ht="15.75" thickBot="1">
      <c r="A261" s="16" t="s">
        <v>183</v>
      </c>
      <c r="B261" s="5" t="s">
        <v>643</v>
      </c>
      <c r="C261" s="5" t="s">
        <v>14</v>
      </c>
      <c r="D261" s="5" t="s">
        <v>18</v>
      </c>
      <c r="E261" s="5">
        <v>2563</v>
      </c>
      <c r="F261" s="5" t="s">
        <v>22</v>
      </c>
      <c r="G261" s="19">
        <v>1000000</v>
      </c>
      <c r="H261" s="19">
        <v>1000000</v>
      </c>
      <c r="I261" s="5" t="s">
        <v>1587</v>
      </c>
      <c r="J261" s="5" t="s">
        <v>39</v>
      </c>
      <c r="K261" s="5" t="s">
        <v>37</v>
      </c>
      <c r="L261" s="5"/>
      <c r="M261" s="5" t="s">
        <v>1648</v>
      </c>
      <c r="N261" s="5" t="s">
        <v>1649</v>
      </c>
    </row>
    <row r="262" spans="1:14" ht="15.75" thickBot="1">
      <c r="A262" s="16" t="s">
        <v>460</v>
      </c>
      <c r="B262" s="5" t="s">
        <v>950</v>
      </c>
      <c r="C262" s="5" t="s">
        <v>14</v>
      </c>
      <c r="D262" s="5" t="s">
        <v>47</v>
      </c>
      <c r="E262" s="5">
        <v>2563</v>
      </c>
      <c r="F262" s="5" t="s">
        <v>456</v>
      </c>
      <c r="G262" s="20">
        <v>0</v>
      </c>
      <c r="H262" s="20">
        <v>0</v>
      </c>
      <c r="I262" s="5" t="s">
        <v>1628</v>
      </c>
      <c r="J262" s="5" t="s">
        <v>66</v>
      </c>
      <c r="K262" s="5" t="s">
        <v>65</v>
      </c>
      <c r="L262" s="5"/>
      <c r="M262" s="5" t="s">
        <v>1571</v>
      </c>
      <c r="N262" s="5" t="s">
        <v>1575</v>
      </c>
    </row>
    <row r="263" spans="1:14" ht="15.75" thickBot="1">
      <c r="A263" s="16" t="s">
        <v>469</v>
      </c>
      <c r="B263" s="5" t="s">
        <v>959</v>
      </c>
      <c r="C263" s="5" t="s">
        <v>14</v>
      </c>
      <c r="D263" s="5" t="s">
        <v>31</v>
      </c>
      <c r="E263" s="5">
        <v>2564</v>
      </c>
      <c r="F263" s="5" t="s">
        <v>456</v>
      </c>
      <c r="G263" s="20">
        <v>0</v>
      </c>
      <c r="H263" s="20">
        <v>0</v>
      </c>
      <c r="I263" s="5" t="s">
        <v>1628</v>
      </c>
      <c r="J263" s="5" t="s">
        <v>66</v>
      </c>
      <c r="K263" s="5" t="s">
        <v>65</v>
      </c>
      <c r="L263" s="5"/>
      <c r="M263" s="5" t="s">
        <v>1571</v>
      </c>
      <c r="N263" s="5" t="s">
        <v>1575</v>
      </c>
    </row>
    <row r="264" spans="1:14" ht="15.75" thickBot="1">
      <c r="A264" s="16" t="s">
        <v>314</v>
      </c>
      <c r="B264" s="5" t="s">
        <v>783</v>
      </c>
      <c r="C264" s="5" t="s">
        <v>14</v>
      </c>
      <c r="D264" s="5" t="s">
        <v>18</v>
      </c>
      <c r="E264" s="5">
        <v>2563</v>
      </c>
      <c r="F264" s="5" t="s">
        <v>48</v>
      </c>
      <c r="G264" s="19">
        <v>500000</v>
      </c>
      <c r="H264" s="19">
        <v>500000</v>
      </c>
      <c r="I264" s="5" t="s">
        <v>1609</v>
      </c>
      <c r="J264" s="5" t="s">
        <v>49</v>
      </c>
      <c r="K264" s="5" t="s">
        <v>41</v>
      </c>
      <c r="L264" s="5"/>
      <c r="M264" s="5" t="s">
        <v>1571</v>
      </c>
      <c r="N264" s="5" t="s">
        <v>1575</v>
      </c>
    </row>
    <row r="265" spans="1:14" ht="15.75" thickBot="1">
      <c r="A265" s="16" t="s">
        <v>467</v>
      </c>
      <c r="B265" s="5" t="s">
        <v>957</v>
      </c>
      <c r="C265" s="5" t="s">
        <v>14</v>
      </c>
      <c r="D265" s="5" t="s">
        <v>573</v>
      </c>
      <c r="E265" s="5">
        <v>2564</v>
      </c>
      <c r="F265" s="5" t="s">
        <v>456</v>
      </c>
      <c r="G265" s="20">
        <v>0</v>
      </c>
      <c r="H265" s="20">
        <v>0</v>
      </c>
      <c r="I265" s="5" t="s">
        <v>1628</v>
      </c>
      <c r="J265" s="5" t="s">
        <v>66</v>
      </c>
      <c r="K265" s="5" t="s">
        <v>65</v>
      </c>
      <c r="L265" s="5"/>
      <c r="M265" s="5" t="s">
        <v>1648</v>
      </c>
      <c r="N265" s="5" t="s">
        <v>1649</v>
      </c>
    </row>
    <row r="266" spans="1:14" ht="15.75" thickBot="1">
      <c r="A266" s="10" t="s">
        <v>551</v>
      </c>
      <c r="B266" t="s">
        <v>1046</v>
      </c>
      <c r="C266" t="s">
        <v>14</v>
      </c>
      <c r="D266" t="s">
        <v>27</v>
      </c>
      <c r="E266">
        <v>2565</v>
      </c>
      <c r="F266" t="s">
        <v>22</v>
      </c>
      <c r="G266" s="13">
        <v>18184000</v>
      </c>
      <c r="H266" s="13">
        <v>18184000</v>
      </c>
      <c r="I266" t="s">
        <v>82</v>
      </c>
      <c r="J266" t="s">
        <v>75</v>
      </c>
      <c r="K266" t="s">
        <v>67</v>
      </c>
      <c r="L266" t="s">
        <v>28</v>
      </c>
      <c r="M266" t="s">
        <v>1571</v>
      </c>
      <c r="N266" t="s">
        <v>1575</v>
      </c>
    </row>
    <row r="267" spans="1:14" ht="15.75" thickBot="1">
      <c r="A267" s="10" t="s">
        <v>374</v>
      </c>
      <c r="B267" t="s">
        <v>843</v>
      </c>
      <c r="C267" t="s">
        <v>14</v>
      </c>
      <c r="D267" t="s">
        <v>27</v>
      </c>
      <c r="E267">
        <v>2565</v>
      </c>
      <c r="F267" t="s">
        <v>22</v>
      </c>
      <c r="G267" s="13">
        <v>5400000</v>
      </c>
      <c r="H267" s="13">
        <v>5400000</v>
      </c>
      <c r="I267" t="s">
        <v>1606</v>
      </c>
      <c r="J267" t="s">
        <v>58</v>
      </c>
      <c r="K267" t="s">
        <v>41</v>
      </c>
      <c r="L267" t="s">
        <v>28</v>
      </c>
      <c r="M267" t="s">
        <v>1591</v>
      </c>
      <c r="N267" t="s">
        <v>1592</v>
      </c>
    </row>
    <row r="268" spans="1:14" ht="15.75" thickBot="1">
      <c r="A268" s="16" t="s">
        <v>446</v>
      </c>
      <c r="B268" s="5" t="s">
        <v>937</v>
      </c>
      <c r="C268" s="5" t="s">
        <v>14</v>
      </c>
      <c r="D268" s="5" t="s">
        <v>31</v>
      </c>
      <c r="E268" s="5">
        <v>2564</v>
      </c>
      <c r="F268" s="5" t="s">
        <v>456</v>
      </c>
      <c r="G268" s="20">
        <v>0</v>
      </c>
      <c r="H268" s="20">
        <v>0</v>
      </c>
      <c r="I268" s="5" t="s">
        <v>1628</v>
      </c>
      <c r="J268" s="5" t="s">
        <v>66</v>
      </c>
      <c r="K268" s="5" t="s">
        <v>65</v>
      </c>
      <c r="L268" s="5"/>
      <c r="M268" s="5" t="s">
        <v>1571</v>
      </c>
      <c r="N268" s="5" t="s">
        <v>1575</v>
      </c>
    </row>
    <row r="269" spans="1:14" ht="15.75" thickBot="1">
      <c r="A269" s="16" t="s">
        <v>447</v>
      </c>
      <c r="B269" s="5" t="s">
        <v>938</v>
      </c>
      <c r="C269" s="5" t="s">
        <v>14</v>
      </c>
      <c r="D269" s="5" t="s">
        <v>31</v>
      </c>
      <c r="E269" s="5">
        <v>2564</v>
      </c>
      <c r="F269" s="5" t="s">
        <v>456</v>
      </c>
      <c r="G269" s="20">
        <v>0</v>
      </c>
      <c r="H269" s="20">
        <v>0</v>
      </c>
      <c r="I269" s="5" t="s">
        <v>1628</v>
      </c>
      <c r="J269" s="5" t="s">
        <v>66</v>
      </c>
      <c r="K269" s="5" t="s">
        <v>65</v>
      </c>
      <c r="L269" s="5"/>
      <c r="M269" s="5" t="s">
        <v>1571</v>
      </c>
      <c r="N269" s="5" t="s">
        <v>1575</v>
      </c>
    </row>
    <row r="270" spans="1:14" ht="15.75" thickBot="1">
      <c r="A270" s="16" t="s">
        <v>448</v>
      </c>
      <c r="B270" s="5" t="s">
        <v>939</v>
      </c>
      <c r="C270" s="5" t="s">
        <v>14</v>
      </c>
      <c r="D270" s="5" t="s">
        <v>31</v>
      </c>
      <c r="E270" s="5">
        <v>2564</v>
      </c>
      <c r="F270" s="5" t="s">
        <v>456</v>
      </c>
      <c r="G270" s="20">
        <v>0</v>
      </c>
      <c r="H270" s="20">
        <v>0</v>
      </c>
      <c r="I270" s="5" t="s">
        <v>1628</v>
      </c>
      <c r="J270" s="5" t="s">
        <v>66</v>
      </c>
      <c r="K270" s="5" t="s">
        <v>65</v>
      </c>
      <c r="L270" s="5"/>
      <c r="M270" s="5" t="s">
        <v>1571</v>
      </c>
      <c r="N270" s="5" t="s">
        <v>1575</v>
      </c>
    </row>
    <row r="271" spans="1:14" ht="15.75" thickBot="1">
      <c r="A271" s="16" t="s">
        <v>451</v>
      </c>
      <c r="B271" s="5" t="s">
        <v>942</v>
      </c>
      <c r="C271" s="5" t="s">
        <v>14</v>
      </c>
      <c r="D271" s="5" t="s">
        <v>31</v>
      </c>
      <c r="E271" s="5">
        <v>2564</v>
      </c>
      <c r="F271" s="5" t="s">
        <v>456</v>
      </c>
      <c r="G271" s="20">
        <v>0</v>
      </c>
      <c r="H271" s="20">
        <v>0</v>
      </c>
      <c r="I271" s="5" t="s">
        <v>1628</v>
      </c>
      <c r="J271" s="5" t="s">
        <v>66</v>
      </c>
      <c r="K271" s="5" t="s">
        <v>65</v>
      </c>
      <c r="L271" s="5"/>
      <c r="M271" s="5" t="s">
        <v>1571</v>
      </c>
      <c r="N271" s="5" t="s">
        <v>1575</v>
      </c>
    </row>
    <row r="272" spans="1:14" ht="15.75" thickBot="1">
      <c r="A272" s="16" t="s">
        <v>449</v>
      </c>
      <c r="B272" s="5" t="s">
        <v>940</v>
      </c>
      <c r="C272" s="5" t="s">
        <v>14</v>
      </c>
      <c r="D272" s="5" t="s">
        <v>31</v>
      </c>
      <c r="E272" s="5">
        <v>2564</v>
      </c>
      <c r="F272" s="5" t="s">
        <v>456</v>
      </c>
      <c r="G272" s="20">
        <v>0</v>
      </c>
      <c r="H272" s="20">
        <v>0</v>
      </c>
      <c r="I272" s="5" t="s">
        <v>1628</v>
      </c>
      <c r="J272" s="5" t="s">
        <v>66</v>
      </c>
      <c r="K272" s="5" t="s">
        <v>65</v>
      </c>
      <c r="L272" s="5"/>
      <c r="M272" s="5" t="s">
        <v>1571</v>
      </c>
      <c r="N272" s="5" t="s">
        <v>1575</v>
      </c>
    </row>
    <row r="273" spans="1:14" ht="15.75" thickBot="1">
      <c r="A273" s="16" t="s">
        <v>450</v>
      </c>
      <c r="B273" s="5" t="s">
        <v>941</v>
      </c>
      <c r="C273" s="5" t="s">
        <v>14</v>
      </c>
      <c r="D273" s="5" t="s">
        <v>31</v>
      </c>
      <c r="E273" s="5">
        <v>2564</v>
      </c>
      <c r="F273" s="5" t="s">
        <v>456</v>
      </c>
      <c r="G273" s="20">
        <v>0</v>
      </c>
      <c r="H273" s="20">
        <v>0</v>
      </c>
      <c r="I273" s="5" t="s">
        <v>1628</v>
      </c>
      <c r="J273" s="5" t="s">
        <v>66</v>
      </c>
      <c r="K273" s="5" t="s">
        <v>65</v>
      </c>
      <c r="L273" s="5"/>
      <c r="M273" s="5" t="s">
        <v>1571</v>
      </c>
      <c r="N273" s="5" t="s">
        <v>1575</v>
      </c>
    </row>
    <row r="274" spans="1:14" ht="15.75" thickBot="1">
      <c r="A274" s="16" t="s">
        <v>452</v>
      </c>
      <c r="B274" s="5" t="s">
        <v>943</v>
      </c>
      <c r="C274" s="5" t="s">
        <v>14</v>
      </c>
      <c r="D274" s="5" t="s">
        <v>31</v>
      </c>
      <c r="E274" s="5">
        <v>2564</v>
      </c>
      <c r="F274" s="5" t="s">
        <v>456</v>
      </c>
      <c r="G274" s="20">
        <v>0</v>
      </c>
      <c r="H274" s="20">
        <v>0</v>
      </c>
      <c r="I274" s="5" t="s">
        <v>1628</v>
      </c>
      <c r="J274" s="5" t="s">
        <v>66</v>
      </c>
      <c r="K274" s="5" t="s">
        <v>65</v>
      </c>
      <c r="L274" s="5"/>
      <c r="M274" s="5" t="s">
        <v>1571</v>
      </c>
      <c r="N274" s="5" t="s">
        <v>1575</v>
      </c>
    </row>
    <row r="275" spans="1:14" ht="15.75" thickBot="1">
      <c r="A275" s="16" t="s">
        <v>453</v>
      </c>
      <c r="B275" s="5" t="s">
        <v>944</v>
      </c>
      <c r="C275" s="5" t="s">
        <v>14</v>
      </c>
      <c r="D275" s="5" t="s">
        <v>31</v>
      </c>
      <c r="E275" s="5">
        <v>2564</v>
      </c>
      <c r="F275" s="5" t="s">
        <v>456</v>
      </c>
      <c r="G275" s="20">
        <v>0</v>
      </c>
      <c r="H275" s="20">
        <v>0</v>
      </c>
      <c r="I275" s="5" t="s">
        <v>1628</v>
      </c>
      <c r="J275" s="5" t="s">
        <v>66</v>
      </c>
      <c r="K275" s="5" t="s">
        <v>65</v>
      </c>
      <c r="L275" s="5"/>
      <c r="M275" s="5" t="s">
        <v>1571</v>
      </c>
      <c r="N275" s="5" t="s">
        <v>1575</v>
      </c>
    </row>
    <row r="276" spans="1:14" ht="15.75" thickBot="1">
      <c r="A276" s="10" t="s">
        <v>558</v>
      </c>
      <c r="B276" t="s">
        <v>1054</v>
      </c>
      <c r="C276" t="s">
        <v>14</v>
      </c>
      <c r="D276" t="s">
        <v>27</v>
      </c>
      <c r="E276">
        <v>2565</v>
      </c>
      <c r="F276" t="s">
        <v>22</v>
      </c>
      <c r="G276" s="13">
        <v>14260000</v>
      </c>
      <c r="H276" s="13">
        <v>14260000</v>
      </c>
      <c r="I276" t="s">
        <v>76</v>
      </c>
      <c r="J276" t="s">
        <v>76</v>
      </c>
      <c r="K276" t="s">
        <v>67</v>
      </c>
      <c r="L276" t="s">
        <v>28</v>
      </c>
      <c r="M276" t="s">
        <v>1569</v>
      </c>
      <c r="N276" t="s">
        <v>1570</v>
      </c>
    </row>
    <row r="277" spans="1:14" ht="15.75" thickBot="1">
      <c r="A277" s="16" t="s">
        <v>526</v>
      </c>
      <c r="B277" s="5" t="s">
        <v>1018</v>
      </c>
      <c r="C277" s="5" t="s">
        <v>14</v>
      </c>
      <c r="D277" s="5" t="s">
        <v>18</v>
      </c>
      <c r="E277" s="5">
        <v>2563</v>
      </c>
      <c r="F277" s="5" t="s">
        <v>15</v>
      </c>
      <c r="G277" s="20">
        <v>0</v>
      </c>
      <c r="H277" s="19">
        <v>162414900</v>
      </c>
      <c r="I277" s="5" t="s">
        <v>1633</v>
      </c>
      <c r="J277" s="5" t="s">
        <v>70</v>
      </c>
      <c r="K277" s="5" t="s">
        <v>67</v>
      </c>
      <c r="L277" s="5"/>
      <c r="M277" s="5" t="s">
        <v>1571</v>
      </c>
      <c r="N277" s="5" t="s">
        <v>1575</v>
      </c>
    </row>
    <row r="278" spans="1:14" ht="15.75" thickBot="1">
      <c r="A278" s="10" t="s">
        <v>141</v>
      </c>
      <c r="B278" t="s">
        <v>601</v>
      </c>
      <c r="C278" t="s">
        <v>14</v>
      </c>
      <c r="D278" t="s">
        <v>21</v>
      </c>
      <c r="E278">
        <v>2564</v>
      </c>
      <c r="F278" t="s">
        <v>19</v>
      </c>
      <c r="G278" s="13">
        <v>35046000</v>
      </c>
      <c r="H278" s="13">
        <v>35046000</v>
      </c>
      <c r="I278" t="s">
        <v>1573</v>
      </c>
      <c r="J278" t="s">
        <v>16</v>
      </c>
      <c r="K278" t="s">
        <v>17</v>
      </c>
      <c r="M278" t="s">
        <v>1569</v>
      </c>
      <c r="N278" t="s">
        <v>1574</v>
      </c>
    </row>
    <row r="279" spans="1:14" ht="15.75" thickBot="1">
      <c r="A279" s="10" t="s">
        <v>170</v>
      </c>
      <c r="B279" t="s">
        <v>630</v>
      </c>
      <c r="C279" t="s">
        <v>14</v>
      </c>
      <c r="D279" t="s">
        <v>21</v>
      </c>
      <c r="E279">
        <v>2564</v>
      </c>
      <c r="F279" t="s">
        <v>19</v>
      </c>
      <c r="G279" s="13">
        <v>483386650</v>
      </c>
      <c r="H279" s="13">
        <v>483386650</v>
      </c>
      <c r="I279" t="s">
        <v>1583</v>
      </c>
      <c r="J279" t="s">
        <v>16</v>
      </c>
      <c r="K279" t="s">
        <v>17</v>
      </c>
      <c r="M279" t="s">
        <v>1569</v>
      </c>
      <c r="N279" t="s">
        <v>1570</v>
      </c>
    </row>
    <row r="280" spans="1:14" ht="15.75" thickBot="1">
      <c r="A280" s="10" t="s">
        <v>156</v>
      </c>
      <c r="B280" t="s">
        <v>616</v>
      </c>
      <c r="C280" t="s">
        <v>14</v>
      </c>
      <c r="D280" t="s">
        <v>21</v>
      </c>
      <c r="E280">
        <v>2564</v>
      </c>
      <c r="F280" t="s">
        <v>19</v>
      </c>
      <c r="G280" s="13">
        <v>9555464300</v>
      </c>
      <c r="H280" s="13">
        <v>9555464300</v>
      </c>
      <c r="I280" t="s">
        <v>1579</v>
      </c>
      <c r="J280" t="s">
        <v>16</v>
      </c>
      <c r="K280" t="s">
        <v>17</v>
      </c>
      <c r="M280" t="s">
        <v>1569</v>
      </c>
      <c r="N280" t="s">
        <v>1574</v>
      </c>
    </row>
    <row r="281" spans="1:14" ht="15.75" thickBot="1">
      <c r="A281" s="10" t="s">
        <v>160</v>
      </c>
      <c r="B281" t="s">
        <v>620</v>
      </c>
      <c r="C281" t="s">
        <v>14</v>
      </c>
      <c r="D281" t="s">
        <v>21</v>
      </c>
      <c r="E281">
        <v>2564</v>
      </c>
      <c r="F281" t="s">
        <v>19</v>
      </c>
      <c r="G281" s="13">
        <v>21435000</v>
      </c>
      <c r="H281" s="13">
        <v>21435000</v>
      </c>
      <c r="I281" t="s">
        <v>1566</v>
      </c>
      <c r="J281" t="s">
        <v>16</v>
      </c>
      <c r="K281" t="s">
        <v>17</v>
      </c>
      <c r="M281" t="s">
        <v>1571</v>
      </c>
      <c r="N281" t="s">
        <v>1572</v>
      </c>
    </row>
    <row r="282" spans="1:14" ht="15.75" thickBot="1">
      <c r="A282" s="10" t="s">
        <v>140</v>
      </c>
      <c r="B282" t="s">
        <v>600</v>
      </c>
      <c r="C282" t="s">
        <v>14</v>
      </c>
      <c r="D282" t="s">
        <v>21</v>
      </c>
      <c r="E282">
        <v>2564</v>
      </c>
      <c r="F282" t="s">
        <v>19</v>
      </c>
      <c r="G282" s="13">
        <v>2012329900</v>
      </c>
      <c r="H282" s="13">
        <v>2012329900</v>
      </c>
      <c r="I282" t="s">
        <v>1573</v>
      </c>
      <c r="J282" t="s">
        <v>16</v>
      </c>
      <c r="K282" t="s">
        <v>17</v>
      </c>
      <c r="M282" t="s">
        <v>1571</v>
      </c>
      <c r="N282" t="s">
        <v>1575</v>
      </c>
    </row>
    <row r="283" spans="1:14" ht="15.75" thickBot="1">
      <c r="A283" s="10" t="s">
        <v>165</v>
      </c>
      <c r="B283" t="s">
        <v>625</v>
      </c>
      <c r="C283" t="s">
        <v>14</v>
      </c>
      <c r="D283" t="s">
        <v>21</v>
      </c>
      <c r="E283">
        <v>2564</v>
      </c>
      <c r="F283" t="s">
        <v>19</v>
      </c>
      <c r="G283" s="13">
        <v>3480000</v>
      </c>
      <c r="H283" s="13">
        <v>3480000</v>
      </c>
      <c r="I283" t="s">
        <v>1582</v>
      </c>
      <c r="J283" t="s">
        <v>16</v>
      </c>
      <c r="K283" t="s">
        <v>17</v>
      </c>
      <c r="M283" t="s">
        <v>1569</v>
      </c>
      <c r="N283" t="s">
        <v>1576</v>
      </c>
    </row>
    <row r="284" spans="1:14" ht="15.75" thickBot="1">
      <c r="A284" s="10" t="s">
        <v>142</v>
      </c>
      <c r="B284" t="s">
        <v>602</v>
      </c>
      <c r="C284" t="s">
        <v>14</v>
      </c>
      <c r="D284" t="s">
        <v>21</v>
      </c>
      <c r="E284">
        <v>2564</v>
      </c>
      <c r="F284" t="s">
        <v>19</v>
      </c>
      <c r="G284" s="13">
        <v>33020000</v>
      </c>
      <c r="H284" s="13">
        <v>33020000</v>
      </c>
      <c r="I284" t="s">
        <v>1573</v>
      </c>
      <c r="J284" t="s">
        <v>16</v>
      </c>
      <c r="K284" t="s">
        <v>17</v>
      </c>
      <c r="M284" t="s">
        <v>1569</v>
      </c>
      <c r="N284" t="s">
        <v>1577</v>
      </c>
    </row>
    <row r="285" spans="1:14" ht="15.75" thickBot="1">
      <c r="A285" s="10" t="s">
        <v>150</v>
      </c>
      <c r="B285" t="s">
        <v>610</v>
      </c>
      <c r="C285" t="s">
        <v>14</v>
      </c>
      <c r="D285" t="s">
        <v>21</v>
      </c>
      <c r="E285">
        <v>2564</v>
      </c>
      <c r="F285" t="s">
        <v>19</v>
      </c>
      <c r="G285" s="13">
        <v>800000</v>
      </c>
      <c r="H285" s="13">
        <v>800000</v>
      </c>
      <c r="I285" t="s">
        <v>1563</v>
      </c>
      <c r="J285" t="s">
        <v>16</v>
      </c>
      <c r="K285" t="s">
        <v>17</v>
      </c>
      <c r="M285" t="s">
        <v>1571</v>
      </c>
      <c r="N285" t="s">
        <v>1580</v>
      </c>
    </row>
    <row r="286" spans="1:14" ht="15.75" thickBot="1">
      <c r="A286" s="16" t="s">
        <v>411</v>
      </c>
      <c r="B286" s="5" t="s">
        <v>902</v>
      </c>
      <c r="C286" s="5" t="s">
        <v>14</v>
      </c>
      <c r="D286" s="5" t="s">
        <v>23</v>
      </c>
      <c r="E286" s="5">
        <v>2562</v>
      </c>
      <c r="F286" s="5" t="s">
        <v>43</v>
      </c>
      <c r="G286" s="19">
        <v>31331880</v>
      </c>
      <c r="H286" s="19">
        <v>31331880</v>
      </c>
      <c r="I286" s="5" t="s">
        <v>1620</v>
      </c>
      <c r="J286" s="5" t="s">
        <v>61</v>
      </c>
      <c r="K286" s="5" t="s">
        <v>60</v>
      </c>
      <c r="L286" s="5"/>
      <c r="M286" s="5" t="s">
        <v>1569</v>
      </c>
      <c r="N286" s="5" t="s">
        <v>1577</v>
      </c>
    </row>
    <row r="287" spans="1:14" ht="15.75" thickBot="1">
      <c r="A287" s="16" t="s">
        <v>412</v>
      </c>
      <c r="B287" s="5" t="s">
        <v>903</v>
      </c>
      <c r="C287" s="5" t="s">
        <v>14</v>
      </c>
      <c r="D287" s="5" t="s">
        <v>23</v>
      </c>
      <c r="E287" s="5">
        <v>2562</v>
      </c>
      <c r="F287" s="5" t="s">
        <v>43</v>
      </c>
      <c r="G287" s="19">
        <v>21856560</v>
      </c>
      <c r="H287" s="19">
        <v>21856560</v>
      </c>
      <c r="I287" s="5" t="s">
        <v>1620</v>
      </c>
      <c r="J287" s="5" t="s">
        <v>61</v>
      </c>
      <c r="K287" s="5" t="s">
        <v>60</v>
      </c>
      <c r="L287" s="5"/>
      <c r="M287" s="5" t="s">
        <v>1571</v>
      </c>
      <c r="N287" s="5" t="s">
        <v>1580</v>
      </c>
    </row>
    <row r="288" spans="1:14" ht="15.75" thickBot="1">
      <c r="A288" s="10" t="s">
        <v>149</v>
      </c>
      <c r="B288" t="s">
        <v>609</v>
      </c>
      <c r="C288" t="s">
        <v>14</v>
      </c>
      <c r="D288" t="s">
        <v>21</v>
      </c>
      <c r="E288">
        <v>2564</v>
      </c>
      <c r="F288" t="s">
        <v>19</v>
      </c>
      <c r="G288" s="13">
        <v>50000</v>
      </c>
      <c r="H288" s="13">
        <v>50000</v>
      </c>
      <c r="I288" t="s">
        <v>1563</v>
      </c>
      <c r="J288" t="s">
        <v>16</v>
      </c>
      <c r="K288" t="s">
        <v>17</v>
      </c>
      <c r="M288" t="s">
        <v>1571</v>
      </c>
      <c r="N288" t="s">
        <v>1580</v>
      </c>
    </row>
    <row r="289" spans="1:14" ht="15.75" thickBot="1">
      <c r="A289" s="10" t="s">
        <v>178</v>
      </c>
      <c r="B289" t="s">
        <v>638</v>
      </c>
      <c r="C289" t="s">
        <v>14</v>
      </c>
      <c r="D289" t="s">
        <v>21</v>
      </c>
      <c r="E289">
        <v>2564</v>
      </c>
      <c r="F289" t="s">
        <v>19</v>
      </c>
      <c r="G289" s="13">
        <v>16576500</v>
      </c>
      <c r="H289" s="13">
        <v>16576500</v>
      </c>
      <c r="I289" t="s">
        <v>1585</v>
      </c>
      <c r="J289" t="s">
        <v>16</v>
      </c>
      <c r="K289" t="s">
        <v>17</v>
      </c>
      <c r="M289" t="s">
        <v>1571</v>
      </c>
      <c r="N289" t="s">
        <v>1580</v>
      </c>
    </row>
    <row r="290" spans="1:14" ht="15.75" thickBot="1">
      <c r="A290" s="16" t="s">
        <v>537</v>
      </c>
      <c r="B290" s="5" t="s">
        <v>1032</v>
      </c>
      <c r="C290" s="5" t="s">
        <v>14</v>
      </c>
      <c r="D290" s="5" t="s">
        <v>26</v>
      </c>
      <c r="E290" s="5">
        <v>2563</v>
      </c>
      <c r="F290" s="5" t="s">
        <v>573</v>
      </c>
      <c r="G290" s="19">
        <v>19160000</v>
      </c>
      <c r="H290" s="19">
        <v>19160000</v>
      </c>
      <c r="I290" s="5" t="s">
        <v>1633</v>
      </c>
      <c r="J290" s="5" t="s">
        <v>70</v>
      </c>
      <c r="K290" s="5" t="s">
        <v>67</v>
      </c>
      <c r="L290" s="5"/>
      <c r="M290" s="5" t="s">
        <v>1571</v>
      </c>
      <c r="N290" s="5" t="s">
        <v>1575</v>
      </c>
    </row>
    <row r="291" spans="1:14" ht="15.75" thickBot="1">
      <c r="A291" s="10" t="s">
        <v>563</v>
      </c>
      <c r="B291" t="s">
        <v>1061</v>
      </c>
      <c r="C291" t="s">
        <v>14</v>
      </c>
      <c r="D291" t="s">
        <v>21</v>
      </c>
      <c r="E291">
        <v>2564</v>
      </c>
      <c r="F291" t="s">
        <v>19</v>
      </c>
      <c r="G291" s="13">
        <v>146208</v>
      </c>
      <c r="H291" s="13">
        <v>146208</v>
      </c>
      <c r="I291" t="s">
        <v>82</v>
      </c>
      <c r="J291" t="s">
        <v>87</v>
      </c>
      <c r="K291" t="s">
        <v>67</v>
      </c>
      <c r="M291" t="s">
        <v>1569</v>
      </c>
      <c r="N291" t="s">
        <v>1574</v>
      </c>
    </row>
    <row r="292" spans="1:14" ht="15.75" thickBot="1">
      <c r="A292" s="16" t="s">
        <v>531</v>
      </c>
      <c r="B292" s="5" t="s">
        <v>1024</v>
      </c>
      <c r="C292" s="5" t="s">
        <v>14</v>
      </c>
      <c r="D292" s="5" t="s">
        <v>21</v>
      </c>
      <c r="E292" s="5">
        <v>2564</v>
      </c>
      <c r="F292" s="5" t="s">
        <v>22</v>
      </c>
      <c r="G292" s="20">
        <v>0</v>
      </c>
      <c r="H292" s="20">
        <v>0</v>
      </c>
      <c r="I292" s="5" t="s">
        <v>1633</v>
      </c>
      <c r="J292" s="5" t="s">
        <v>70</v>
      </c>
      <c r="K292" s="5" t="s">
        <v>67</v>
      </c>
      <c r="L292" s="5"/>
      <c r="M292" s="5" t="s">
        <v>1569</v>
      </c>
      <c r="N292" s="5" t="s">
        <v>1574</v>
      </c>
    </row>
    <row r="293" spans="1:14" ht="15.75" thickBot="1">
      <c r="A293" s="16" t="s">
        <v>472</v>
      </c>
      <c r="B293" s="5" t="s">
        <v>963</v>
      </c>
      <c r="C293" s="5" t="s">
        <v>14</v>
      </c>
      <c r="D293" s="5" t="s">
        <v>47</v>
      </c>
      <c r="E293" s="5">
        <v>2563</v>
      </c>
      <c r="F293" s="5" t="s">
        <v>456</v>
      </c>
      <c r="G293" s="20">
        <v>0</v>
      </c>
      <c r="H293" s="20">
        <v>0</v>
      </c>
      <c r="I293" s="5" t="s">
        <v>1628</v>
      </c>
      <c r="J293" s="5" t="s">
        <v>66</v>
      </c>
      <c r="K293" s="5" t="s">
        <v>65</v>
      </c>
      <c r="L293" s="5"/>
      <c r="M293" s="5" t="s">
        <v>1569</v>
      </c>
      <c r="N293" s="5" t="s">
        <v>1574</v>
      </c>
    </row>
    <row r="294" spans="1:14" ht="15.75" thickBot="1">
      <c r="A294" s="16" t="s">
        <v>124</v>
      </c>
      <c r="B294" s="5" t="s">
        <v>584</v>
      </c>
      <c r="C294" s="5" t="s">
        <v>14</v>
      </c>
      <c r="D294" s="5" t="s">
        <v>18</v>
      </c>
      <c r="E294" s="5">
        <v>2563</v>
      </c>
      <c r="F294" s="5" t="s">
        <v>15</v>
      </c>
      <c r="G294" s="19">
        <v>1000000</v>
      </c>
      <c r="H294" s="19">
        <v>1000000</v>
      </c>
      <c r="I294" s="5" t="s">
        <v>1566</v>
      </c>
      <c r="J294" s="5" t="s">
        <v>16</v>
      </c>
      <c r="K294" s="5" t="s">
        <v>17</v>
      </c>
      <c r="L294" s="5"/>
      <c r="M294" s="5" t="s">
        <v>1571</v>
      </c>
      <c r="N294" s="5" t="s">
        <v>1572</v>
      </c>
    </row>
    <row r="295" spans="1:14" ht="15.75" thickBot="1">
      <c r="A295" s="16" t="s">
        <v>466</v>
      </c>
      <c r="B295" s="5" t="s">
        <v>956</v>
      </c>
      <c r="C295" s="5" t="s">
        <v>14</v>
      </c>
      <c r="D295" s="5" t="s">
        <v>573</v>
      </c>
      <c r="E295" s="5">
        <v>2564</v>
      </c>
      <c r="F295" s="5" t="s">
        <v>456</v>
      </c>
      <c r="G295" s="20">
        <v>0</v>
      </c>
      <c r="H295" s="20">
        <v>0</v>
      </c>
      <c r="I295" s="5" t="s">
        <v>1628</v>
      </c>
      <c r="J295" s="5" t="s">
        <v>66</v>
      </c>
      <c r="K295" s="5" t="s">
        <v>65</v>
      </c>
      <c r="L295" s="5"/>
      <c r="M295" s="5" t="s">
        <v>1648</v>
      </c>
      <c r="N295" s="5" t="s">
        <v>1649</v>
      </c>
    </row>
    <row r="296" spans="1:14" ht="15.75" thickBot="1">
      <c r="A296" s="10" t="s">
        <v>417</v>
      </c>
      <c r="B296" t="s">
        <v>908</v>
      </c>
      <c r="C296" t="s">
        <v>14</v>
      </c>
      <c r="D296" t="s">
        <v>18</v>
      </c>
      <c r="E296">
        <v>2563</v>
      </c>
      <c r="F296" t="s">
        <v>15</v>
      </c>
      <c r="G296" s="13">
        <v>35000</v>
      </c>
      <c r="H296" s="13">
        <v>32700</v>
      </c>
      <c r="I296" t="s">
        <v>1624</v>
      </c>
      <c r="J296" t="s">
        <v>63</v>
      </c>
      <c r="K296" t="s">
        <v>60</v>
      </c>
      <c r="M296" t="s">
        <v>1571</v>
      </c>
      <c r="N296" t="s">
        <v>1580</v>
      </c>
    </row>
    <row r="297" spans="1:14" ht="15.75" thickBot="1">
      <c r="A297" s="10" t="s">
        <v>556</v>
      </c>
      <c r="B297" t="s">
        <v>1051</v>
      </c>
      <c r="C297" t="s">
        <v>14</v>
      </c>
      <c r="D297" t="s">
        <v>21</v>
      </c>
      <c r="E297">
        <v>2564</v>
      </c>
      <c r="F297" t="s">
        <v>22</v>
      </c>
      <c r="G297" s="13">
        <v>10000000</v>
      </c>
      <c r="H297" s="13">
        <v>10000000</v>
      </c>
      <c r="I297" t="s">
        <v>82</v>
      </c>
      <c r="J297" t="s">
        <v>75</v>
      </c>
      <c r="K297" t="s">
        <v>67</v>
      </c>
      <c r="L297" t="s">
        <v>28</v>
      </c>
      <c r="M297" t="s">
        <v>1569</v>
      </c>
      <c r="N297" t="s">
        <v>1570</v>
      </c>
    </row>
    <row r="298" spans="1:14" ht="15.75" thickBot="1">
      <c r="A298" s="10" t="s">
        <v>546</v>
      </c>
      <c r="B298" t="s">
        <v>1041</v>
      </c>
      <c r="C298" t="s">
        <v>14</v>
      </c>
      <c r="D298" t="s">
        <v>27</v>
      </c>
      <c r="E298">
        <v>2565</v>
      </c>
      <c r="F298" t="s">
        <v>22</v>
      </c>
      <c r="G298" s="13">
        <v>85000000</v>
      </c>
      <c r="H298" s="13">
        <v>85000000</v>
      </c>
      <c r="I298" t="s">
        <v>30</v>
      </c>
      <c r="J298" t="s">
        <v>115</v>
      </c>
      <c r="K298" t="s">
        <v>67</v>
      </c>
      <c r="L298" t="s">
        <v>28</v>
      </c>
      <c r="M298" t="s">
        <v>1569</v>
      </c>
      <c r="N298" t="s">
        <v>1570</v>
      </c>
    </row>
    <row r="299" spans="1:14" ht="15.75" thickBot="1">
      <c r="A299" s="16" t="s">
        <v>515</v>
      </c>
      <c r="B299" s="5" t="s">
        <v>1007</v>
      </c>
      <c r="C299" s="5" t="s">
        <v>14</v>
      </c>
      <c r="D299" s="5" t="s">
        <v>576</v>
      </c>
      <c r="E299" s="5">
        <v>2561</v>
      </c>
      <c r="F299" s="5" t="s">
        <v>569</v>
      </c>
      <c r="G299" s="19">
        <v>1888568</v>
      </c>
      <c r="H299" s="19">
        <v>1888568</v>
      </c>
      <c r="I299" s="5" t="s">
        <v>71</v>
      </c>
      <c r="J299" s="5" t="s">
        <v>70</v>
      </c>
      <c r="K299" s="5" t="s">
        <v>67</v>
      </c>
      <c r="L299" s="5"/>
      <c r="M299" s="5" t="s">
        <v>1569</v>
      </c>
      <c r="N299" s="5" t="s">
        <v>1576</v>
      </c>
    </row>
    <row r="300" spans="1:14" ht="15.75" thickBot="1">
      <c r="A300" s="16" t="s">
        <v>528</v>
      </c>
      <c r="B300" s="5" t="s">
        <v>1020</v>
      </c>
      <c r="C300" s="5" t="s">
        <v>14</v>
      </c>
      <c r="D300" s="5" t="s">
        <v>23</v>
      </c>
      <c r="E300" s="5">
        <v>2562</v>
      </c>
      <c r="F300" s="5" t="s">
        <v>43</v>
      </c>
      <c r="G300" s="19">
        <v>148000</v>
      </c>
      <c r="H300" s="19">
        <v>148000</v>
      </c>
      <c r="I300" s="5" t="s">
        <v>1634</v>
      </c>
      <c r="J300" s="5" t="s">
        <v>78</v>
      </c>
      <c r="K300" s="5" t="s">
        <v>67</v>
      </c>
      <c r="L300" s="5"/>
      <c r="M300" s="5" t="s">
        <v>1569</v>
      </c>
      <c r="N300" s="5" t="s">
        <v>1574</v>
      </c>
    </row>
    <row r="301" spans="1:14" ht="15.75" thickBot="1">
      <c r="A301" s="16" t="s">
        <v>528</v>
      </c>
      <c r="B301" s="5" t="s">
        <v>1020</v>
      </c>
      <c r="C301" s="5" t="s">
        <v>14</v>
      </c>
      <c r="D301" s="5" t="s">
        <v>23</v>
      </c>
      <c r="E301" s="5">
        <v>2562</v>
      </c>
      <c r="F301" s="5" t="s">
        <v>43</v>
      </c>
      <c r="G301" s="19">
        <v>240000</v>
      </c>
      <c r="H301" s="19">
        <v>240000</v>
      </c>
      <c r="I301" s="5" t="s">
        <v>1634</v>
      </c>
      <c r="J301" s="5" t="s">
        <v>78</v>
      </c>
      <c r="K301" s="5" t="s">
        <v>67</v>
      </c>
      <c r="L301" s="5"/>
      <c r="M301" s="5" t="s">
        <v>1569</v>
      </c>
      <c r="N301" s="5" t="s">
        <v>1574</v>
      </c>
    </row>
    <row r="302" spans="1:14" ht="15.75" thickBot="1">
      <c r="A302" s="16" t="s">
        <v>414</v>
      </c>
      <c r="B302" s="5" t="s">
        <v>905</v>
      </c>
      <c r="C302" s="5" t="s">
        <v>14</v>
      </c>
      <c r="D302" s="5" t="s">
        <v>26</v>
      </c>
      <c r="E302" s="5">
        <v>2563</v>
      </c>
      <c r="F302" s="5" t="s">
        <v>15</v>
      </c>
      <c r="G302" s="19">
        <v>18720</v>
      </c>
      <c r="H302" s="19">
        <v>18720</v>
      </c>
      <c r="I302" s="5" t="s">
        <v>113</v>
      </c>
      <c r="J302" s="5" t="s">
        <v>63</v>
      </c>
      <c r="K302" s="5" t="s">
        <v>60</v>
      </c>
      <c r="L302" s="5"/>
      <c r="M302" s="5" t="s">
        <v>1648</v>
      </c>
      <c r="N302" s="5" t="s">
        <v>1649</v>
      </c>
    </row>
    <row r="303" spans="1:14" ht="15.75" thickBot="1">
      <c r="A303" s="16" t="s">
        <v>413</v>
      </c>
      <c r="B303" s="5" t="s">
        <v>904</v>
      </c>
      <c r="C303" s="5" t="s">
        <v>14</v>
      </c>
      <c r="D303" s="5" t="s">
        <v>53</v>
      </c>
      <c r="E303" s="5">
        <v>2563</v>
      </c>
      <c r="F303" s="5" t="s">
        <v>20</v>
      </c>
      <c r="G303" s="19">
        <v>20000</v>
      </c>
      <c r="H303" s="19">
        <v>20000</v>
      </c>
      <c r="I303" s="5" t="s">
        <v>1621</v>
      </c>
      <c r="J303" s="5" t="s">
        <v>63</v>
      </c>
      <c r="K303" s="5" t="s">
        <v>60</v>
      </c>
      <c r="L303" s="5"/>
      <c r="M303" s="5" t="s">
        <v>1648</v>
      </c>
      <c r="N303" s="5" t="s">
        <v>1649</v>
      </c>
    </row>
    <row r="304" spans="1:14" ht="15.75" thickBot="1">
      <c r="A304" s="16" t="s">
        <v>283</v>
      </c>
      <c r="B304" s="5" t="s">
        <v>750</v>
      </c>
      <c r="C304" s="5" t="s">
        <v>14</v>
      </c>
      <c r="D304" s="5" t="s">
        <v>18</v>
      </c>
      <c r="E304" s="5">
        <v>2563</v>
      </c>
      <c r="F304" s="5" t="s">
        <v>15</v>
      </c>
      <c r="G304" s="19">
        <v>3135272</v>
      </c>
      <c r="H304" s="19">
        <v>3099841</v>
      </c>
      <c r="I304" s="5" t="s">
        <v>1595</v>
      </c>
      <c r="J304" s="5" t="s">
        <v>44</v>
      </c>
      <c r="K304" s="5" t="s">
        <v>41</v>
      </c>
      <c r="L304" s="5"/>
      <c r="M304" s="5" t="s">
        <v>1571</v>
      </c>
      <c r="N304" s="5" t="s">
        <v>1580</v>
      </c>
    </row>
    <row r="305" spans="1:14" ht="15.75" thickBot="1">
      <c r="A305" s="10" t="s">
        <v>176</v>
      </c>
      <c r="B305" t="s">
        <v>636</v>
      </c>
      <c r="C305" t="s">
        <v>14</v>
      </c>
      <c r="D305" t="s">
        <v>21</v>
      </c>
      <c r="E305">
        <v>2564</v>
      </c>
      <c r="F305" t="s">
        <v>19</v>
      </c>
      <c r="G305" s="13">
        <v>16115000</v>
      </c>
      <c r="H305" s="13">
        <v>16115000</v>
      </c>
      <c r="I305" t="s">
        <v>1564</v>
      </c>
      <c r="J305" t="s">
        <v>16</v>
      </c>
      <c r="K305" t="s">
        <v>17</v>
      </c>
      <c r="M305" t="s">
        <v>1571</v>
      </c>
      <c r="N305" t="s">
        <v>1575</v>
      </c>
    </row>
    <row r="306" spans="1:14" ht="15.75" thickBot="1">
      <c r="A306" s="10" t="s">
        <v>552</v>
      </c>
      <c r="B306" t="s">
        <v>1047</v>
      </c>
      <c r="C306" t="s">
        <v>14</v>
      </c>
      <c r="D306" t="s">
        <v>27</v>
      </c>
      <c r="E306">
        <v>2565</v>
      </c>
      <c r="F306" t="s">
        <v>22</v>
      </c>
      <c r="G306" s="13">
        <v>10000000</v>
      </c>
      <c r="H306" s="13">
        <v>10000000</v>
      </c>
      <c r="I306" t="s">
        <v>72</v>
      </c>
      <c r="J306" t="s">
        <v>73</v>
      </c>
      <c r="K306" t="s">
        <v>67</v>
      </c>
      <c r="L306" t="s">
        <v>28</v>
      </c>
      <c r="M306" t="s">
        <v>1591</v>
      </c>
      <c r="N306" t="s">
        <v>1592</v>
      </c>
    </row>
    <row r="307" spans="1:14" ht="15.75" thickBot="1">
      <c r="A307" s="16" t="s">
        <v>527</v>
      </c>
      <c r="B307" s="5" t="s">
        <v>1019</v>
      </c>
      <c r="C307" s="5" t="s">
        <v>14</v>
      </c>
      <c r="D307" s="5" t="s">
        <v>23</v>
      </c>
      <c r="E307" s="5">
        <v>2562</v>
      </c>
      <c r="F307" s="5" t="s">
        <v>43</v>
      </c>
      <c r="G307" s="19">
        <v>1912400</v>
      </c>
      <c r="H307" s="19">
        <v>1425244</v>
      </c>
      <c r="I307" s="5" t="s">
        <v>1634</v>
      </c>
      <c r="J307" s="5" t="s">
        <v>78</v>
      </c>
      <c r="K307" s="5" t="s">
        <v>67</v>
      </c>
      <c r="L307" s="5"/>
      <c r="M307" s="5" t="s">
        <v>1569</v>
      </c>
      <c r="N307" s="5" t="s">
        <v>1574</v>
      </c>
    </row>
    <row r="308" spans="1:14" ht="15.75" thickBot="1">
      <c r="A308" s="16" t="s">
        <v>269</v>
      </c>
      <c r="B308" s="5" t="s">
        <v>734</v>
      </c>
      <c r="C308" s="5" t="s">
        <v>14</v>
      </c>
      <c r="D308" s="5" t="s">
        <v>23</v>
      </c>
      <c r="E308" s="5">
        <v>2562</v>
      </c>
      <c r="F308" s="5" t="s">
        <v>108</v>
      </c>
      <c r="G308" s="20">
        <v>700</v>
      </c>
      <c r="H308" s="20">
        <v>700</v>
      </c>
      <c r="I308" s="5" t="s">
        <v>1595</v>
      </c>
      <c r="J308" s="5" t="s">
        <v>44</v>
      </c>
      <c r="K308" s="5" t="s">
        <v>41</v>
      </c>
      <c r="L308" s="5"/>
      <c r="M308" s="5" t="s">
        <v>1591</v>
      </c>
      <c r="N308" s="5" t="s">
        <v>1650</v>
      </c>
    </row>
    <row r="309" spans="1:14" ht="15.75" thickBot="1">
      <c r="A309" s="16" t="s">
        <v>534</v>
      </c>
      <c r="B309" s="5" t="s">
        <v>1028</v>
      </c>
      <c r="C309" s="5" t="s">
        <v>14</v>
      </c>
      <c r="D309" s="5" t="s">
        <v>18</v>
      </c>
      <c r="E309" s="5">
        <v>2563</v>
      </c>
      <c r="F309" s="5" t="s">
        <v>15</v>
      </c>
      <c r="G309" s="19">
        <v>49700000</v>
      </c>
      <c r="H309" s="19">
        <v>49700000</v>
      </c>
      <c r="I309" s="5" t="s">
        <v>52</v>
      </c>
      <c r="J309" s="5" t="s">
        <v>1638</v>
      </c>
      <c r="K309" s="5" t="s">
        <v>67</v>
      </c>
      <c r="L309" s="5"/>
      <c r="M309" s="5" t="s">
        <v>1571</v>
      </c>
      <c r="N309" s="5" t="s">
        <v>1575</v>
      </c>
    </row>
    <row r="310" spans="1:14" ht="15.75" thickBot="1">
      <c r="A310" s="16" t="s">
        <v>462</v>
      </c>
      <c r="B310" s="5" t="s">
        <v>952</v>
      </c>
      <c r="C310" s="5" t="s">
        <v>14</v>
      </c>
      <c r="D310" s="5" t="s">
        <v>31</v>
      </c>
      <c r="E310" s="5">
        <v>2564</v>
      </c>
      <c r="F310" s="5" t="s">
        <v>456</v>
      </c>
      <c r="G310" s="20">
        <v>0</v>
      </c>
      <c r="H310" s="20">
        <v>0</v>
      </c>
      <c r="I310" s="5" t="s">
        <v>1628</v>
      </c>
      <c r="J310" s="5" t="s">
        <v>66</v>
      </c>
      <c r="K310" s="5" t="s">
        <v>65</v>
      </c>
      <c r="L310" s="5"/>
      <c r="M310" s="5" t="s">
        <v>1571</v>
      </c>
      <c r="N310" s="5" t="s">
        <v>1575</v>
      </c>
    </row>
    <row r="311" spans="1:14" ht="15.75" thickBot="1">
      <c r="A311" s="16" t="s">
        <v>464</v>
      </c>
      <c r="B311" s="5" t="s">
        <v>954</v>
      </c>
      <c r="C311" s="5" t="s">
        <v>14</v>
      </c>
      <c r="D311" s="5" t="s">
        <v>31</v>
      </c>
      <c r="E311" s="5">
        <v>2564</v>
      </c>
      <c r="F311" s="5" t="s">
        <v>456</v>
      </c>
      <c r="G311" s="20">
        <v>0</v>
      </c>
      <c r="H311" s="20">
        <v>0</v>
      </c>
      <c r="I311" s="5" t="s">
        <v>1628</v>
      </c>
      <c r="J311" s="5" t="s">
        <v>66</v>
      </c>
      <c r="K311" s="5" t="s">
        <v>65</v>
      </c>
      <c r="L311" s="5"/>
      <c r="M311" s="5" t="s">
        <v>1571</v>
      </c>
      <c r="N311" s="5" t="s">
        <v>1575</v>
      </c>
    </row>
    <row r="312" spans="1:14" ht="15.75" thickBot="1">
      <c r="A312" s="16" t="s">
        <v>464</v>
      </c>
      <c r="B312" s="5" t="s">
        <v>961</v>
      </c>
      <c r="C312" s="5" t="s">
        <v>14</v>
      </c>
      <c r="D312" s="5" t="s">
        <v>47</v>
      </c>
      <c r="E312" s="5">
        <v>2563</v>
      </c>
      <c r="F312" s="5" t="s">
        <v>456</v>
      </c>
      <c r="G312" s="20">
        <v>0</v>
      </c>
      <c r="H312" s="20">
        <v>0</v>
      </c>
      <c r="I312" s="5" t="s">
        <v>1628</v>
      </c>
      <c r="J312" s="5" t="s">
        <v>66</v>
      </c>
      <c r="K312" s="5" t="s">
        <v>65</v>
      </c>
      <c r="L312" s="5"/>
      <c r="M312" s="5" t="s">
        <v>1571</v>
      </c>
      <c r="N312" s="5" t="s">
        <v>1575</v>
      </c>
    </row>
    <row r="313" spans="1:14" ht="15.75" thickBot="1">
      <c r="A313" s="16" t="s">
        <v>470</v>
      </c>
      <c r="B313" s="5" t="s">
        <v>960</v>
      </c>
      <c r="C313" s="5" t="s">
        <v>14</v>
      </c>
      <c r="D313" s="5" t="s">
        <v>47</v>
      </c>
      <c r="E313" s="5">
        <v>2563</v>
      </c>
      <c r="F313" s="5" t="s">
        <v>456</v>
      </c>
      <c r="G313" s="20">
        <v>0</v>
      </c>
      <c r="H313" s="20">
        <v>0</v>
      </c>
      <c r="I313" s="5" t="s">
        <v>1628</v>
      </c>
      <c r="J313" s="5" t="s">
        <v>66</v>
      </c>
      <c r="K313" s="5" t="s">
        <v>65</v>
      </c>
      <c r="L313" s="5"/>
      <c r="M313" s="5" t="s">
        <v>1571</v>
      </c>
      <c r="N313" s="5" t="s">
        <v>1575</v>
      </c>
    </row>
    <row r="314" spans="1:14" ht="15.75" thickBot="1">
      <c r="A314" s="10" t="s">
        <v>342</v>
      </c>
      <c r="B314" t="s">
        <v>811</v>
      </c>
      <c r="C314" t="s">
        <v>14</v>
      </c>
      <c r="D314" t="s">
        <v>27</v>
      </c>
      <c r="E314">
        <v>2565</v>
      </c>
      <c r="F314" t="s">
        <v>22</v>
      </c>
      <c r="G314" s="13">
        <v>94518100</v>
      </c>
      <c r="H314" s="13">
        <v>94518100</v>
      </c>
      <c r="I314" t="s">
        <v>45</v>
      </c>
      <c r="J314" t="s">
        <v>46</v>
      </c>
      <c r="K314" t="s">
        <v>41</v>
      </c>
      <c r="L314" t="s">
        <v>28</v>
      </c>
      <c r="M314" t="s">
        <v>1569</v>
      </c>
      <c r="N314" t="s">
        <v>1576</v>
      </c>
    </row>
    <row r="315" spans="1:14" ht="15.75" thickBot="1">
      <c r="A315" s="16" t="s">
        <v>194</v>
      </c>
      <c r="B315" s="5" t="s">
        <v>742</v>
      </c>
      <c r="C315" s="5" t="s">
        <v>14</v>
      </c>
      <c r="D315" s="5" t="s">
        <v>23</v>
      </c>
      <c r="E315" s="5">
        <v>2562</v>
      </c>
      <c r="F315" s="5" t="s">
        <v>43</v>
      </c>
      <c r="G315" s="19">
        <v>261429200</v>
      </c>
      <c r="H315" s="19">
        <v>261429200</v>
      </c>
      <c r="I315" s="5" t="s">
        <v>45</v>
      </c>
      <c r="J315" s="5" t="s">
        <v>46</v>
      </c>
      <c r="K315" s="5" t="s">
        <v>41</v>
      </c>
      <c r="L315" s="5"/>
      <c r="M315" s="5" t="s">
        <v>1569</v>
      </c>
      <c r="N315" s="5" t="s">
        <v>1576</v>
      </c>
    </row>
    <row r="316" spans="1:14" ht="15.75" thickBot="1">
      <c r="A316" s="10" t="s">
        <v>550</v>
      </c>
      <c r="B316" t="s">
        <v>1045</v>
      </c>
      <c r="C316" t="s">
        <v>14</v>
      </c>
      <c r="D316" t="s">
        <v>27</v>
      </c>
      <c r="E316">
        <v>2565</v>
      </c>
      <c r="F316" t="s">
        <v>22</v>
      </c>
      <c r="G316" s="13">
        <v>24204000</v>
      </c>
      <c r="H316" s="13">
        <v>24204000</v>
      </c>
      <c r="I316" t="s">
        <v>72</v>
      </c>
      <c r="J316" t="s">
        <v>73</v>
      </c>
      <c r="K316" t="s">
        <v>67</v>
      </c>
      <c r="L316" t="s">
        <v>28</v>
      </c>
      <c r="M316" t="s">
        <v>1591</v>
      </c>
      <c r="N316" t="s">
        <v>1592</v>
      </c>
    </row>
    <row r="317" spans="1:14" ht="15.75" thickBot="1">
      <c r="A317" s="10" t="s">
        <v>549</v>
      </c>
      <c r="B317" t="s">
        <v>1044</v>
      </c>
      <c r="C317" t="s">
        <v>14</v>
      </c>
      <c r="D317" t="s">
        <v>27</v>
      </c>
      <c r="E317">
        <v>2565</v>
      </c>
      <c r="F317" t="s">
        <v>22</v>
      </c>
      <c r="G317" s="13">
        <v>400000000</v>
      </c>
      <c r="H317" s="13">
        <v>400000000</v>
      </c>
      <c r="I317" t="s">
        <v>72</v>
      </c>
      <c r="J317" t="s">
        <v>73</v>
      </c>
      <c r="K317" t="s">
        <v>67</v>
      </c>
      <c r="L317" t="s">
        <v>28</v>
      </c>
      <c r="M317" t="s">
        <v>1591</v>
      </c>
      <c r="N317" t="s">
        <v>1592</v>
      </c>
    </row>
    <row r="318" spans="1:14" ht="15.75" thickBot="1">
      <c r="A318" s="10" t="s">
        <v>163</v>
      </c>
      <c r="B318" t="s">
        <v>623</v>
      </c>
      <c r="C318" t="s">
        <v>14</v>
      </c>
      <c r="D318" t="s">
        <v>21</v>
      </c>
      <c r="E318">
        <v>2564</v>
      </c>
      <c r="F318" t="s">
        <v>19</v>
      </c>
      <c r="G318" s="13">
        <v>10820000</v>
      </c>
      <c r="H318" s="13">
        <v>10820000</v>
      </c>
      <c r="I318" t="s">
        <v>1578</v>
      </c>
      <c r="J318" t="s">
        <v>16</v>
      </c>
      <c r="K318" t="s">
        <v>17</v>
      </c>
      <c r="M318" t="s">
        <v>1571</v>
      </c>
      <c r="N318" t="s">
        <v>1580</v>
      </c>
    </row>
    <row r="319" spans="1:14" ht="15.75" thickBot="1">
      <c r="A319" s="10" t="s">
        <v>168</v>
      </c>
      <c r="B319" t="s">
        <v>628</v>
      </c>
      <c r="C319" t="s">
        <v>14</v>
      </c>
      <c r="D319" t="s">
        <v>21</v>
      </c>
      <c r="E319">
        <v>2564</v>
      </c>
      <c r="F319" t="s">
        <v>19</v>
      </c>
      <c r="G319" s="13">
        <v>12019000</v>
      </c>
      <c r="H319" s="13">
        <v>12019000</v>
      </c>
      <c r="I319" t="s">
        <v>1565</v>
      </c>
      <c r="J319" t="s">
        <v>16</v>
      </c>
      <c r="K319" t="s">
        <v>17</v>
      </c>
      <c r="M319" t="s">
        <v>1569</v>
      </c>
      <c r="N319" t="s">
        <v>1576</v>
      </c>
    </row>
    <row r="320" spans="1:14" ht="15.75" thickBot="1">
      <c r="A320" s="10" t="s">
        <v>164</v>
      </c>
      <c r="B320" t="s">
        <v>624</v>
      </c>
      <c r="C320" t="s">
        <v>14</v>
      </c>
      <c r="D320" t="s">
        <v>21</v>
      </c>
      <c r="E320">
        <v>2564</v>
      </c>
      <c r="F320" t="s">
        <v>19</v>
      </c>
      <c r="G320" s="13">
        <v>3389000</v>
      </c>
      <c r="H320" s="13">
        <v>3389000</v>
      </c>
      <c r="I320" t="s">
        <v>1568</v>
      </c>
      <c r="J320" t="s">
        <v>16</v>
      </c>
      <c r="K320" t="s">
        <v>17</v>
      </c>
      <c r="M320" t="s">
        <v>1569</v>
      </c>
      <c r="N320" t="s">
        <v>1574</v>
      </c>
    </row>
    <row r="321" spans="1:14" ht="15.75" thickBot="1">
      <c r="A321" s="10" t="s">
        <v>179</v>
      </c>
      <c r="B321" t="s">
        <v>639</v>
      </c>
      <c r="C321" t="s">
        <v>14</v>
      </c>
      <c r="D321" t="s">
        <v>21</v>
      </c>
      <c r="E321">
        <v>2564</v>
      </c>
      <c r="F321" t="s">
        <v>19</v>
      </c>
      <c r="G321" s="13">
        <v>12007000</v>
      </c>
      <c r="H321" s="13">
        <v>12007000</v>
      </c>
      <c r="I321" t="s">
        <v>1562</v>
      </c>
      <c r="J321" t="s">
        <v>16</v>
      </c>
      <c r="K321" t="s">
        <v>17</v>
      </c>
      <c r="M321" t="s">
        <v>1571</v>
      </c>
      <c r="N321" t="s">
        <v>1580</v>
      </c>
    </row>
    <row r="322" spans="1:14" ht="15.75" thickBot="1">
      <c r="A322" s="16" t="s">
        <v>461</v>
      </c>
      <c r="B322" s="5" t="s">
        <v>951</v>
      </c>
      <c r="C322" s="5" t="s">
        <v>14</v>
      </c>
      <c r="D322" s="5" t="s">
        <v>573</v>
      </c>
      <c r="E322" s="5">
        <v>2564</v>
      </c>
      <c r="F322" s="5" t="s">
        <v>456</v>
      </c>
      <c r="G322" s="20">
        <v>0</v>
      </c>
      <c r="H322" s="20">
        <v>0</v>
      </c>
      <c r="I322" s="5" t="s">
        <v>1628</v>
      </c>
      <c r="J322" s="5" t="s">
        <v>66</v>
      </c>
      <c r="K322" s="5" t="s">
        <v>65</v>
      </c>
      <c r="L322" s="5"/>
      <c r="M322" s="5" t="s">
        <v>1571</v>
      </c>
      <c r="N322" s="5" t="s">
        <v>1575</v>
      </c>
    </row>
    <row r="323" spans="1:14" ht="15.75" thickBot="1">
      <c r="A323" s="16" t="s">
        <v>410</v>
      </c>
      <c r="B323" s="5" t="s">
        <v>901</v>
      </c>
      <c r="C323" s="5" t="s">
        <v>14</v>
      </c>
      <c r="D323" s="5" t="s">
        <v>23</v>
      </c>
      <c r="E323" s="5">
        <v>2562</v>
      </c>
      <c r="F323" s="5" t="s">
        <v>43</v>
      </c>
      <c r="G323" s="19">
        <v>755100</v>
      </c>
      <c r="H323" s="19">
        <v>755100</v>
      </c>
      <c r="I323" s="5" t="s">
        <v>1620</v>
      </c>
      <c r="J323" s="5" t="s">
        <v>61</v>
      </c>
      <c r="K323" s="5" t="s">
        <v>60</v>
      </c>
      <c r="L323" s="5"/>
      <c r="M323" s="5" t="s">
        <v>1569</v>
      </c>
      <c r="N323" s="5" t="s">
        <v>1570</v>
      </c>
    </row>
    <row r="324" spans="1:14" ht="15.75" thickBot="1">
      <c r="A324" s="10" t="s">
        <v>367</v>
      </c>
      <c r="B324" t="s">
        <v>836</v>
      </c>
      <c r="C324" t="s">
        <v>14</v>
      </c>
      <c r="D324" t="s">
        <v>27</v>
      </c>
      <c r="E324">
        <v>2565</v>
      </c>
      <c r="F324" t="s">
        <v>22</v>
      </c>
      <c r="G324" s="13">
        <v>315016600</v>
      </c>
      <c r="H324" s="13">
        <v>315016600</v>
      </c>
      <c r="I324" t="s">
        <v>1607</v>
      </c>
      <c r="J324" t="s">
        <v>44</v>
      </c>
      <c r="K324" t="s">
        <v>41</v>
      </c>
      <c r="L324" t="s">
        <v>28</v>
      </c>
      <c r="M324" t="s">
        <v>1569</v>
      </c>
      <c r="N324" t="s">
        <v>1574</v>
      </c>
    </row>
    <row r="325" spans="1:14" ht="15.75" thickBot="1">
      <c r="A325" s="10" t="s">
        <v>381</v>
      </c>
      <c r="B325" t="s">
        <v>852</v>
      </c>
      <c r="C325" t="s">
        <v>14</v>
      </c>
      <c r="D325" t="s">
        <v>21</v>
      </c>
      <c r="E325">
        <v>2564</v>
      </c>
      <c r="F325" t="s">
        <v>19</v>
      </c>
      <c r="G325" s="13">
        <v>1024500</v>
      </c>
      <c r="H325" s="13">
        <v>1024500</v>
      </c>
      <c r="I325" t="s">
        <v>1617</v>
      </c>
      <c r="J325" t="s">
        <v>44</v>
      </c>
      <c r="K325" t="s">
        <v>41</v>
      </c>
      <c r="M325" t="s">
        <v>1569</v>
      </c>
      <c r="N325" t="s">
        <v>1574</v>
      </c>
    </row>
    <row r="326" spans="1:14" ht="15.75" thickBot="1">
      <c r="A326" s="10" t="s">
        <v>554</v>
      </c>
      <c r="B326" t="s">
        <v>1049</v>
      </c>
      <c r="C326" t="s">
        <v>14</v>
      </c>
      <c r="D326" t="s">
        <v>27</v>
      </c>
      <c r="E326">
        <v>2565</v>
      </c>
      <c r="F326" t="s">
        <v>22</v>
      </c>
      <c r="G326" s="13">
        <v>300000000</v>
      </c>
      <c r="H326" s="13">
        <v>300000000</v>
      </c>
      <c r="I326" t="s">
        <v>72</v>
      </c>
      <c r="J326" t="s">
        <v>73</v>
      </c>
      <c r="K326" t="s">
        <v>67</v>
      </c>
      <c r="L326" t="s">
        <v>28</v>
      </c>
      <c r="M326" t="s">
        <v>1571</v>
      </c>
      <c r="N326" t="s">
        <v>1575</v>
      </c>
    </row>
    <row r="327" spans="1:14" ht="15.75" thickBot="1">
      <c r="A327" s="16" t="s">
        <v>544</v>
      </c>
      <c r="B327" s="5" t="s">
        <v>1039</v>
      </c>
      <c r="C327" s="5" t="s">
        <v>14</v>
      </c>
      <c r="D327" s="5" t="s">
        <v>26</v>
      </c>
      <c r="E327" s="5">
        <v>2563</v>
      </c>
      <c r="F327" s="5" t="s">
        <v>573</v>
      </c>
      <c r="G327" s="19">
        <v>559194</v>
      </c>
      <c r="H327" s="19">
        <v>559194</v>
      </c>
      <c r="I327" s="5" t="s">
        <v>80</v>
      </c>
      <c r="J327" s="5" t="s">
        <v>116</v>
      </c>
      <c r="K327" s="5" t="s">
        <v>67</v>
      </c>
      <c r="L327" s="5"/>
      <c r="M327" s="5" t="s">
        <v>1648</v>
      </c>
      <c r="N327" s="5" t="s">
        <v>1649</v>
      </c>
    </row>
    <row r="328" spans="1:14" ht="15.75" thickBot="1">
      <c r="A328" s="16" t="s">
        <v>543</v>
      </c>
      <c r="B328" s="5" t="s">
        <v>1038</v>
      </c>
      <c r="C328" s="5" t="s">
        <v>14</v>
      </c>
      <c r="D328" s="5" t="s">
        <v>26</v>
      </c>
      <c r="E328" s="5">
        <v>2563</v>
      </c>
      <c r="F328" s="5" t="s">
        <v>573</v>
      </c>
      <c r="G328" s="19">
        <v>316440</v>
      </c>
      <c r="H328" s="19">
        <v>316440</v>
      </c>
      <c r="I328" s="5" t="s">
        <v>80</v>
      </c>
      <c r="J328" s="5" t="s">
        <v>116</v>
      </c>
      <c r="K328" s="5" t="s">
        <v>67</v>
      </c>
      <c r="L328" s="5"/>
      <c r="M328" s="5" t="s">
        <v>1569</v>
      </c>
      <c r="N328" s="5" t="s">
        <v>1576</v>
      </c>
    </row>
    <row r="329" spans="1:14" ht="15.75" thickBot="1">
      <c r="A329" s="16" t="s">
        <v>278</v>
      </c>
      <c r="B329" s="5" t="s">
        <v>745</v>
      </c>
      <c r="C329" s="5" t="s">
        <v>14</v>
      </c>
      <c r="D329" s="5" t="s">
        <v>23</v>
      </c>
      <c r="E329" s="5">
        <v>2562</v>
      </c>
      <c r="F329" s="5" t="s">
        <v>43</v>
      </c>
      <c r="G329" s="19">
        <v>21968</v>
      </c>
      <c r="H329" s="19">
        <v>21968</v>
      </c>
      <c r="I329" s="5" t="s">
        <v>1595</v>
      </c>
      <c r="J329" s="5" t="s">
        <v>44</v>
      </c>
      <c r="K329" s="5" t="s">
        <v>41</v>
      </c>
      <c r="L329" s="5"/>
      <c r="M329" s="5" t="s">
        <v>1571</v>
      </c>
      <c r="N329" s="5" t="s">
        <v>1580</v>
      </c>
    </row>
    <row r="330" spans="1:14" ht="15.75" thickBot="1">
      <c r="A330" s="10" t="s">
        <v>553</v>
      </c>
      <c r="B330" t="s">
        <v>1048</v>
      </c>
      <c r="C330" t="s">
        <v>14</v>
      </c>
      <c r="D330" t="s">
        <v>27</v>
      </c>
      <c r="E330">
        <v>2565</v>
      </c>
      <c r="F330" t="s">
        <v>22</v>
      </c>
      <c r="G330" s="13">
        <v>87985400</v>
      </c>
      <c r="H330" s="13">
        <v>87985400</v>
      </c>
      <c r="I330" t="s">
        <v>72</v>
      </c>
      <c r="J330" t="s">
        <v>73</v>
      </c>
      <c r="K330" t="s">
        <v>67</v>
      </c>
      <c r="L330" t="s">
        <v>28</v>
      </c>
      <c r="M330" t="s">
        <v>1571</v>
      </c>
      <c r="N330" t="s">
        <v>1575</v>
      </c>
    </row>
    <row r="331" spans="1:14" ht="15.75" thickBot="1">
      <c r="A331" s="16" t="s">
        <v>514</v>
      </c>
      <c r="B331" s="5" t="s">
        <v>1006</v>
      </c>
      <c r="C331" s="5" t="s">
        <v>14</v>
      </c>
      <c r="D331" s="5" t="s">
        <v>575</v>
      </c>
      <c r="E331" s="5">
        <v>2560</v>
      </c>
      <c r="F331" s="5" t="s">
        <v>574</v>
      </c>
      <c r="G331" s="19">
        <v>1507945</v>
      </c>
      <c r="H331" s="19">
        <v>1507945</v>
      </c>
      <c r="I331" s="5" t="s">
        <v>71</v>
      </c>
      <c r="J331" s="5" t="s">
        <v>70</v>
      </c>
      <c r="K331" s="5" t="s">
        <v>67</v>
      </c>
      <c r="L331" s="5"/>
      <c r="M331" s="5" t="s">
        <v>1569</v>
      </c>
      <c r="N331" s="5" t="s">
        <v>1576</v>
      </c>
    </row>
    <row r="332" spans="1:14" ht="15.75" thickBot="1">
      <c r="A332" s="16" t="s">
        <v>292</v>
      </c>
      <c r="B332" s="5" t="s">
        <v>759</v>
      </c>
      <c r="C332" s="5" t="s">
        <v>14</v>
      </c>
      <c r="D332" s="5" t="s">
        <v>18</v>
      </c>
      <c r="E332" s="5">
        <v>2563</v>
      </c>
      <c r="F332" s="5" t="s">
        <v>15</v>
      </c>
      <c r="G332" s="19">
        <v>15400000</v>
      </c>
      <c r="H332" s="19">
        <v>15400000</v>
      </c>
      <c r="I332" s="5" t="s">
        <v>1604</v>
      </c>
      <c r="J332" s="5" t="s">
        <v>44</v>
      </c>
      <c r="K332" s="5" t="s">
        <v>41</v>
      </c>
      <c r="L332" s="5"/>
      <c r="M332" s="5" t="s">
        <v>1571</v>
      </c>
      <c r="N332" s="5" t="s">
        <v>1580</v>
      </c>
    </row>
    <row r="333" spans="1:14" ht="15.75" thickBot="1">
      <c r="A333" s="16" t="s">
        <v>333</v>
      </c>
      <c r="B333" s="5" t="s">
        <v>802</v>
      </c>
      <c r="C333" s="5" t="s">
        <v>14</v>
      </c>
      <c r="D333" s="5" t="s">
        <v>26</v>
      </c>
      <c r="E333" s="5">
        <v>2563</v>
      </c>
      <c r="F333" s="5" t="s">
        <v>15</v>
      </c>
      <c r="G333" s="19">
        <v>744200</v>
      </c>
      <c r="H333" s="19">
        <v>744200</v>
      </c>
      <c r="I333" s="5" t="s">
        <v>1610</v>
      </c>
      <c r="J333" s="5" t="s">
        <v>44</v>
      </c>
      <c r="K333" s="5" t="s">
        <v>41</v>
      </c>
      <c r="L333" s="5"/>
      <c r="M333" s="5" t="s">
        <v>1569</v>
      </c>
      <c r="N333" s="5" t="s">
        <v>1576</v>
      </c>
    </row>
    <row r="334" spans="1:14" ht="15.75" thickBot="1">
      <c r="A334" s="16" t="s">
        <v>327</v>
      </c>
      <c r="B334" s="5" t="s">
        <v>796</v>
      </c>
      <c r="C334" s="5" t="s">
        <v>14</v>
      </c>
      <c r="D334" s="5" t="s">
        <v>18</v>
      </c>
      <c r="E334" s="5">
        <v>2563</v>
      </c>
      <c r="F334" s="5" t="s">
        <v>15</v>
      </c>
      <c r="G334" s="19">
        <v>19439000</v>
      </c>
      <c r="H334" s="19">
        <v>19439000</v>
      </c>
      <c r="I334" s="5" t="s">
        <v>1604</v>
      </c>
      <c r="J334" s="5" t="s">
        <v>44</v>
      </c>
      <c r="K334" s="5" t="s">
        <v>41</v>
      </c>
      <c r="L334" s="5"/>
      <c r="M334" s="5" t="s">
        <v>1571</v>
      </c>
      <c r="N334" s="5" t="s">
        <v>1580</v>
      </c>
    </row>
    <row r="335" spans="1:14" ht="15.75" thickBot="1">
      <c r="A335" s="10" t="s">
        <v>564</v>
      </c>
      <c r="B335" t="s">
        <v>1063</v>
      </c>
      <c r="C335" t="s">
        <v>14</v>
      </c>
      <c r="D335" t="s">
        <v>21</v>
      </c>
      <c r="E335">
        <v>2564</v>
      </c>
      <c r="F335" t="s">
        <v>19</v>
      </c>
      <c r="G335" s="13">
        <v>20000</v>
      </c>
      <c r="H335" s="13">
        <v>20000</v>
      </c>
      <c r="I335" t="s">
        <v>82</v>
      </c>
      <c r="J335" t="s">
        <v>87</v>
      </c>
      <c r="K335" t="s">
        <v>67</v>
      </c>
      <c r="M335" t="s">
        <v>1591</v>
      </c>
      <c r="N335" t="s">
        <v>1592</v>
      </c>
    </row>
    <row r="336" spans="1:14" ht="15.75" thickBot="1">
      <c r="A336" s="10" t="s">
        <v>419</v>
      </c>
      <c r="B336" t="s">
        <v>910</v>
      </c>
      <c r="C336" t="s">
        <v>14</v>
      </c>
      <c r="D336" t="s">
        <v>25</v>
      </c>
      <c r="E336">
        <v>2563</v>
      </c>
      <c r="F336" t="s">
        <v>56</v>
      </c>
      <c r="G336" s="13">
        <v>3700</v>
      </c>
      <c r="H336" s="13">
        <v>3700</v>
      </c>
      <c r="I336" t="s">
        <v>1626</v>
      </c>
      <c r="J336" t="s">
        <v>63</v>
      </c>
      <c r="K336" t="s">
        <v>60</v>
      </c>
      <c r="M336" t="s">
        <v>1569</v>
      </c>
      <c r="N336" t="s">
        <v>1616</v>
      </c>
    </row>
    <row r="337" spans="1:14" ht="15.75" thickBot="1">
      <c r="A337" s="10" t="s">
        <v>547</v>
      </c>
      <c r="B337" t="s">
        <v>1042</v>
      </c>
      <c r="C337" t="s">
        <v>14</v>
      </c>
      <c r="D337" t="s">
        <v>27</v>
      </c>
      <c r="E337">
        <v>2565</v>
      </c>
      <c r="F337" t="s">
        <v>22</v>
      </c>
      <c r="G337" s="13">
        <v>37000000</v>
      </c>
      <c r="H337" s="13">
        <v>37000000</v>
      </c>
      <c r="I337" t="s">
        <v>52</v>
      </c>
      <c r="J337" t="s">
        <v>84</v>
      </c>
      <c r="K337" t="s">
        <v>67</v>
      </c>
      <c r="L337" t="s">
        <v>28</v>
      </c>
      <c r="M337" t="s">
        <v>1571</v>
      </c>
      <c r="N337" t="s">
        <v>1580</v>
      </c>
    </row>
    <row r="338" spans="1:14" ht="15.75" thickBot="1">
      <c r="A338" s="16" t="s">
        <v>184</v>
      </c>
      <c r="B338" s="5" t="s">
        <v>644</v>
      </c>
      <c r="C338" s="5" t="s">
        <v>14</v>
      </c>
      <c r="D338" s="5" t="s">
        <v>68</v>
      </c>
      <c r="E338" s="5">
        <v>2561</v>
      </c>
      <c r="F338" s="5" t="s">
        <v>22</v>
      </c>
      <c r="G338" s="19">
        <v>3200000</v>
      </c>
      <c r="H338" s="19">
        <v>3200000</v>
      </c>
      <c r="I338" s="5" t="s">
        <v>1587</v>
      </c>
      <c r="J338" s="5" t="s">
        <v>39</v>
      </c>
      <c r="K338" s="5" t="s">
        <v>37</v>
      </c>
      <c r="L338" s="5"/>
      <c r="M338" s="5" t="s">
        <v>1571</v>
      </c>
      <c r="N338" s="5" t="s">
        <v>1575</v>
      </c>
    </row>
    <row r="339" spans="1:14" ht="15.75" thickBot="1">
      <c r="A339" s="16" t="s">
        <v>316</v>
      </c>
      <c r="B339" s="5" t="s">
        <v>785</v>
      </c>
      <c r="C339" s="5" t="s">
        <v>14</v>
      </c>
      <c r="D339" s="5" t="s">
        <v>26</v>
      </c>
      <c r="E339" s="5">
        <v>2563</v>
      </c>
      <c r="F339" s="5" t="s">
        <v>15</v>
      </c>
      <c r="G339" s="19">
        <v>33176700</v>
      </c>
      <c r="H339" s="19">
        <v>33176700</v>
      </c>
      <c r="I339" s="5" t="s">
        <v>1611</v>
      </c>
      <c r="J339" s="5" t="s">
        <v>44</v>
      </c>
      <c r="K339" s="5" t="s">
        <v>41</v>
      </c>
      <c r="L339" s="5"/>
      <c r="M339" s="5" t="s">
        <v>1571</v>
      </c>
      <c r="N339" s="5" t="s">
        <v>1575</v>
      </c>
    </row>
    <row r="340" spans="1:14" ht="15.75" thickBot="1">
      <c r="A340" s="16" t="s">
        <v>305</v>
      </c>
      <c r="B340" s="5" t="s">
        <v>774</v>
      </c>
      <c r="C340" s="5" t="s">
        <v>14</v>
      </c>
      <c r="D340" s="5" t="s">
        <v>26</v>
      </c>
      <c r="E340" s="5">
        <v>2563</v>
      </c>
      <c r="F340" s="5" t="s">
        <v>15</v>
      </c>
      <c r="G340" s="19">
        <v>349100</v>
      </c>
      <c r="H340" s="19">
        <v>349100</v>
      </c>
      <c r="I340" s="5" t="s">
        <v>1608</v>
      </c>
      <c r="J340" s="5" t="s">
        <v>44</v>
      </c>
      <c r="K340" s="5" t="s">
        <v>41</v>
      </c>
      <c r="L340" s="5"/>
      <c r="M340" s="5" t="s">
        <v>1569</v>
      </c>
      <c r="N340" s="5" t="s">
        <v>1574</v>
      </c>
    </row>
    <row r="341" spans="1:14" ht="15.75" thickBot="1">
      <c r="A341" s="10" t="s">
        <v>418</v>
      </c>
      <c r="B341" t="s">
        <v>909</v>
      </c>
      <c r="C341" t="s">
        <v>14</v>
      </c>
      <c r="D341" t="s">
        <v>18</v>
      </c>
      <c r="E341">
        <v>2563</v>
      </c>
      <c r="F341" t="s">
        <v>15</v>
      </c>
      <c r="G341" s="13">
        <v>30000</v>
      </c>
      <c r="H341" s="13">
        <v>30000</v>
      </c>
      <c r="I341" t="s">
        <v>1625</v>
      </c>
      <c r="J341" t="s">
        <v>63</v>
      </c>
      <c r="K341" t="s">
        <v>60</v>
      </c>
      <c r="M341" t="s">
        <v>1569</v>
      </c>
      <c r="N341" t="s">
        <v>1574</v>
      </c>
    </row>
    <row r="342" spans="1:14" ht="15.75" thickBot="1">
      <c r="A342" s="16" t="s">
        <v>471</v>
      </c>
      <c r="B342" s="5" t="s">
        <v>962</v>
      </c>
      <c r="C342" s="5" t="s">
        <v>14</v>
      </c>
      <c r="D342" s="5" t="s">
        <v>47</v>
      </c>
      <c r="E342" s="5">
        <v>2563</v>
      </c>
      <c r="F342" s="5" t="s">
        <v>456</v>
      </c>
      <c r="G342" s="20">
        <v>0</v>
      </c>
      <c r="H342" s="20">
        <v>0</v>
      </c>
      <c r="I342" s="5" t="s">
        <v>1628</v>
      </c>
      <c r="J342" s="5" t="s">
        <v>66</v>
      </c>
      <c r="K342" s="5" t="s">
        <v>65</v>
      </c>
      <c r="L342" s="5"/>
      <c r="M342" s="5" t="s">
        <v>1571</v>
      </c>
      <c r="N342" s="5" t="s">
        <v>1575</v>
      </c>
    </row>
    <row r="343" spans="1:14" ht="15.75" thickBot="1">
      <c r="A343" s="16" t="s">
        <v>315</v>
      </c>
      <c r="B343" s="5" t="s">
        <v>784</v>
      </c>
      <c r="C343" s="5" t="s">
        <v>14</v>
      </c>
      <c r="D343" s="5" t="s">
        <v>26</v>
      </c>
      <c r="E343" s="5">
        <v>2563</v>
      </c>
      <c r="F343" s="5" t="s">
        <v>15</v>
      </c>
      <c r="G343" s="19">
        <v>1397400</v>
      </c>
      <c r="H343" s="19">
        <v>1397400</v>
      </c>
      <c r="I343" s="5" t="s">
        <v>1610</v>
      </c>
      <c r="J343" s="5" t="s">
        <v>44</v>
      </c>
      <c r="K343" s="5" t="s">
        <v>41</v>
      </c>
      <c r="L343" s="5"/>
      <c r="M343" s="5" t="s">
        <v>1569</v>
      </c>
      <c r="N343" s="5" t="s">
        <v>1576</v>
      </c>
    </row>
    <row r="344" spans="1:14" ht="15.75" thickBot="1">
      <c r="A344" s="10" t="s">
        <v>415</v>
      </c>
      <c r="B344" t="s">
        <v>906</v>
      </c>
      <c r="C344" t="s">
        <v>14</v>
      </c>
      <c r="D344" t="s">
        <v>55</v>
      </c>
      <c r="E344">
        <v>2563</v>
      </c>
      <c r="F344" t="s">
        <v>48</v>
      </c>
      <c r="G344" s="13">
        <v>124000</v>
      </c>
      <c r="H344" s="13">
        <v>124000</v>
      </c>
      <c r="I344" t="s">
        <v>1622</v>
      </c>
      <c r="J344" t="s">
        <v>63</v>
      </c>
      <c r="K344" t="s">
        <v>60</v>
      </c>
      <c r="M344" t="s">
        <v>1571</v>
      </c>
      <c r="N344" t="s">
        <v>1575</v>
      </c>
    </row>
    <row r="345" spans="1:14" ht="15.75" thickBot="1">
      <c r="A345" s="16" t="s">
        <v>465</v>
      </c>
      <c r="B345" s="5" t="s">
        <v>955</v>
      </c>
      <c r="C345" s="5" t="s">
        <v>14</v>
      </c>
      <c r="D345" s="5" t="s">
        <v>31</v>
      </c>
      <c r="E345" s="5">
        <v>2564</v>
      </c>
      <c r="F345" s="5" t="s">
        <v>456</v>
      </c>
      <c r="G345" s="20">
        <v>0</v>
      </c>
      <c r="H345" s="20">
        <v>0</v>
      </c>
      <c r="I345" s="5" t="s">
        <v>1628</v>
      </c>
      <c r="J345" s="5" t="s">
        <v>66</v>
      </c>
      <c r="K345" s="5" t="s">
        <v>65</v>
      </c>
      <c r="L345" s="5"/>
      <c r="M345" s="5" t="s">
        <v>1648</v>
      </c>
      <c r="N345" s="5" t="s">
        <v>1649</v>
      </c>
    </row>
    <row r="346" spans="1:14" ht="15.75" thickBot="1">
      <c r="A346" s="10" t="s">
        <v>421</v>
      </c>
      <c r="B346" t="s">
        <v>912</v>
      </c>
      <c r="C346" t="s">
        <v>14</v>
      </c>
      <c r="D346" t="s">
        <v>47</v>
      </c>
      <c r="E346">
        <v>2563</v>
      </c>
      <c r="F346" t="s">
        <v>15</v>
      </c>
      <c r="G346" s="13">
        <v>20000</v>
      </c>
      <c r="H346" s="13">
        <v>20000</v>
      </c>
      <c r="I346" t="s">
        <v>1627</v>
      </c>
      <c r="J346" t="s">
        <v>63</v>
      </c>
      <c r="K346" t="s">
        <v>60</v>
      </c>
      <c r="M346" t="s">
        <v>1571</v>
      </c>
      <c r="N346" t="s">
        <v>1580</v>
      </c>
    </row>
    <row r="347" spans="1:14">
      <c r="A347" s="10" t="s">
        <v>420</v>
      </c>
      <c r="B347" t="s">
        <v>911</v>
      </c>
      <c r="C347" t="s">
        <v>14</v>
      </c>
      <c r="D347" t="s">
        <v>25</v>
      </c>
      <c r="E347">
        <v>2563</v>
      </c>
      <c r="F347" t="s">
        <v>56</v>
      </c>
      <c r="G347" s="13">
        <v>43000</v>
      </c>
      <c r="H347" s="13">
        <v>43000</v>
      </c>
      <c r="I347" t="s">
        <v>1626</v>
      </c>
      <c r="J347" t="s">
        <v>63</v>
      </c>
      <c r="K347" t="s">
        <v>60</v>
      </c>
      <c r="M347" t="s">
        <v>1569</v>
      </c>
      <c r="N347" t="s">
        <v>1574</v>
      </c>
    </row>
  </sheetData>
  <autoFilter ref="A1:N347">
    <sortState ref="A2:N347">
      <sortCondition ref="A1:A347"/>
    </sortState>
  </autoFilter>
  <sortState ref="A2:N322">
    <sortCondition ref="A1:A347"/>
  </sortState>
  <hyperlinks>
    <hyperlink ref="A3" r:id="rId1" display="https://emenscr.nesdc.go.th/viewer/view.html?id=600ba137a0ccb81ad5531b08&amp;username=kpru0536141"/>
    <hyperlink ref="A335" r:id="rId2" display="https://emenscr.nesdc.go.th/viewer/view.html?id=600b9dd48f09f01ade9891a9&amp;username=kpru0536141"/>
    <hyperlink ref="A90" r:id="rId3" display="https://emenscr.nesdc.go.th/viewer/view.html?id=6007b285d48dc2311c4c7962&amp;username=rmuti51001"/>
    <hyperlink ref="A291" r:id="rId4" display="https://emenscr.nesdc.go.th/viewer/view.html?id=600644fcd975f61c9b3c40f3&amp;username=kpru0536141"/>
    <hyperlink ref="A213" r:id="rId5" display="https://emenscr.nesdc.go.th/viewer/view.html?id=5fe95c59937fc042b84c9cfe&amp;username=ubu05291"/>
    <hyperlink ref="A212" r:id="rId6" display="https://emenscr.nesdc.go.th/viewer/view.html?id=5fe95b068c931742b98018f5&amp;username=sut56027021"/>
    <hyperlink ref="A11" r:id="rId7" display="https://emenscr.nesdc.go.th/viewer/view.html?id=5fde13a78ae2fc1b311d2171&amp;username=rus0585111"/>
    <hyperlink ref="A6" r:id="rId8" display="https://emenscr.nesdc.go.th/viewer/view.html?id=5fa3a8f2026fb63148ecfbc8&amp;username=utk057916011"/>
    <hyperlink ref="A192" r:id="rId9" display="https://emenscr.nesdc.go.th/viewer/view.html?id=5fa3771340a63831404158f8&amp;username=wu5704051"/>
    <hyperlink ref="A71" r:id="rId10" display="https://emenscr.nesdc.go.th/viewer/view.html?id=5f2d534c374fcf0bce4060b3&amp;username=ubu05291"/>
    <hyperlink ref="A27" r:id="rId11" display="https://emenscr.nesdc.go.th/viewer/view.html?id=5f2d17af67a1a91b6c4af339&amp;username=buu62021"/>
    <hyperlink ref="A276" r:id="rId12" display="https://emenscr.nesdc.go.th/viewer/view.html?id=5f2d1736ab64071b723c6dde&amp;username=ubu05291"/>
    <hyperlink ref="A196" r:id="rId13" display="https://emenscr.nesdc.go.th/viewer/view.html?id=5f2d12b71e9bcf1b6a336804&amp;username=ubu05291"/>
    <hyperlink ref="A114" r:id="rId14" display="https://emenscr.nesdc.go.th/viewer/view.html?id=5f2cdfdf1e9bcf1b6a336650&amp;username=sdu67011"/>
    <hyperlink ref="A297" r:id="rId15" display="https://emenscr.nesdc.go.th/viewer/view.html?id=5f2c41fbab64071b723c6b0b&amp;username=psu05211"/>
    <hyperlink ref="A206" r:id="rId16" display="https://emenscr.nesdc.go.th/viewer/view.html?id=5f2be50858f327252403c7f9&amp;username=psu05211"/>
    <hyperlink ref="A326" r:id="rId17" display="https://emenscr.nesdc.go.th/viewer/view.html?id=5f2bcd2dab9aa9251e67f681&amp;username=swu690261"/>
    <hyperlink ref="A330" r:id="rId18" display="https://emenscr.nesdc.go.th/viewer/view.html?id=5f2bc66f58f327252403c753&amp;username=swu690261"/>
    <hyperlink ref="A306" r:id="rId19" display="https://emenscr.nesdc.go.th/viewer/view.html?id=5f2bc0785ae40c252664c1a5&amp;username=swu690261"/>
    <hyperlink ref="A266" r:id="rId20" display="https://emenscr.nesdc.go.th/viewer/view.html?id=5f2bbac258f327252403c707&amp;username=psu05211"/>
    <hyperlink ref="A316" r:id="rId21" display="https://emenscr.nesdc.go.th/viewer/view.html?id=5f2bb727ab9aa9251e67f5cc&amp;username=swu690261"/>
    <hyperlink ref="A317" r:id="rId22" display="https://emenscr.nesdc.go.th/viewer/view.html?id=5f2bb09958f327252403c6c7&amp;username=swu690261"/>
    <hyperlink ref="A172" r:id="rId23" display="https://emenscr.nesdc.go.th/viewer/view.html?id=5f2acc1f5237673fb8a4d940&amp;username=nu052701041"/>
    <hyperlink ref="A337" r:id="rId24" display="https://emenscr.nesdc.go.th/viewer/view.html?id=5f2abf413be9f03fb267b2d3&amp;username=nu052701041"/>
    <hyperlink ref="A298" r:id="rId25" display="https://emenscr.nesdc.go.th/viewer/view.html?id=5f2a77c33be9f03fb267b222&amp;username=most54011"/>
    <hyperlink ref="A2" r:id="rId26" display="https://emenscr.nesdc.go.th/viewer/view.html?id=5f1027037440ef5f3378edde&amp;username=mcru0556111"/>
    <hyperlink ref="A327" r:id="rId27" display="https://emenscr.nesdc.go.th/viewer/view.html?id=5efb01ecf6393570c6d26c4a&amp;username=srru0546061"/>
    <hyperlink ref="A328" r:id="rId28" display="https://emenscr.nesdc.go.th/viewer/view.html?id=5efafad139c9f370c57afe85&amp;username=srru0546061"/>
    <hyperlink ref="A234" r:id="rId29" display="https://emenscr.nesdc.go.th/viewer/view.html?id=5efaed80405ec2331b2041ec&amp;username=srru0546061"/>
    <hyperlink ref="A89" r:id="rId30" display="https://emenscr.nesdc.go.th/viewer/view.html?id=5efac6cddb1feb330d6e4492&amp;username=rmuti51001"/>
    <hyperlink ref="A61" r:id="rId31" display="https://emenscr.nesdc.go.th/viewer/view.html?id=5eec317387fc7f200c77001b&amp;username=rmutt057802011"/>
    <hyperlink ref="A84" r:id="rId32" display="https://emenscr.nesdc.go.th/viewer/view.html?id=5ee9e3a2af2a323d733d28b1&amp;username=srru0546141"/>
    <hyperlink ref="A28" r:id="rId33" display="https://emenscr.nesdc.go.th/viewer/view.html?id=5ec2118a3bf31b0aeddb2097&amp;username=pcru053941"/>
    <hyperlink ref="A290" r:id="rId34" display="https://emenscr.nesdc.go.th/viewer/view.html?id=5e9d46e31c45e6753aafab15&amp;username=cmu659381"/>
    <hyperlink ref="A97" r:id="rId35" display="https://emenscr.nesdc.go.th/viewer/view.html?id=5e325318803b616662cdce26&amp;username=swu690261"/>
    <hyperlink ref="A190" r:id="rId36" display="https://emenscr.nesdc.go.th/viewer/view.html?id=5e315139b0dbf23bcce13c73&amp;username=swu690261"/>
    <hyperlink ref="A211" r:id="rId37" display="https://emenscr.nesdc.go.th/viewer/view.html?id=5e3004376a8c9a2fe3e820bd&amp;username=swu690261"/>
    <hyperlink ref="A232" r:id="rId38" display="https://emenscr.nesdc.go.th/viewer/view.html?id=5e1ec6bb81874212d8de8f4b&amp;username=rmutt0578201"/>
    <hyperlink ref="A309" r:id="rId39" display="https://emenscr.nesdc.go.th/viewer/view.html?id=5e048dc76f155549ab8fc2b3&amp;username=tu0516031"/>
    <hyperlink ref="A103" r:id="rId40" display="https://emenscr.nesdc.go.th/viewer/view.html?id=5e04887fca0feb49b458c896&amp;username=tu0516031"/>
    <hyperlink ref="A210" r:id="rId41" display="https://emenscr.nesdc.go.th/viewer/view.html?id=5e043dc042c5ca49af55b0da&amp;username=buu62001"/>
    <hyperlink ref="A209" r:id="rId42" display="https://emenscr.nesdc.go.th/viewer/view.html?id=5e03751042c5ca49af55af6f&amp;username=ubu05291"/>
    <hyperlink ref="A191" r:id="rId43" display="https://emenscr.nesdc.go.th/viewer/view.html?id=5e03259642c5ca49af55ae4d&amp;username=wu5704051"/>
    <hyperlink ref="A292" r:id="rId44" display="https://emenscr.nesdc.go.th/viewer/view.html?id=5ddcee1192249e532f57bcde&amp;username=cmu659381"/>
    <hyperlink ref="A113" r:id="rId45" display="https://emenscr.nesdc.go.th/viewer/view.html?id=5ddc992d92249e532f57bc6d&amp;username=up0590081"/>
    <hyperlink ref="A13" r:id="rId46" display="https://emenscr.nesdc.go.th/viewer/view.html?id=5dcccaafefbbb90303acb18b&amp;username=cmu6593251"/>
    <hyperlink ref="A10" r:id="rId47" display="https://emenscr.nesdc.go.th/viewer/view.html?id=5dcbd6f795d4bc0308242342&amp;username=srru0546151"/>
    <hyperlink ref="A301" r:id="rId48" display="https://emenscr.nesdc.go.th/viewer/view.html?id=5da92cedd070455bd999d67c&amp;username=cru05620151"/>
    <hyperlink ref="A300" r:id="rId49" display="https://emenscr.nesdc.go.th/viewer/view.html?id=5da82429c684aa5bce4a81db&amp;username=cru05620151"/>
    <hyperlink ref="A307" r:id="rId50" display="https://emenscr.nesdc.go.th/viewer/view.html?id=5da820a3161e9a5bd4af2e07&amp;username=cru05620151"/>
    <hyperlink ref="A277" r:id="rId51" display="https://emenscr.nesdc.go.th/viewer/view.html?id=5d9d9efd161e9a5bd4af288b&amp;username=cmu659381"/>
    <hyperlink ref="A231" r:id="rId52" display="https://emenscr.nesdc.go.th/viewer/view.html?id=5d01d3a4985c284170d11b8f&amp;username=wu5704051"/>
    <hyperlink ref="A59" r:id="rId53" display="https://emenscr.nesdc.go.th/viewer/view.html?id=5cc7c473a6ce3a3febe8d63d&amp;username=utk057916011"/>
    <hyperlink ref="A60" r:id="rId54" display="https://emenscr.nesdc.go.th/viewer/view.html?id=5cc7c18af78b133fe6b15037&amp;username=utk057916011"/>
    <hyperlink ref="A228" r:id="rId55" display="https://emenscr.nesdc.go.th/viewer/view.html?id=5cc2f3aea392573fe1bc70ea&amp;username=swu690261"/>
    <hyperlink ref="A5" r:id="rId56" display="https://emenscr.nesdc.go.th/viewer/view.html?id=5cc15e207a930d3fec2634fa&amp;username=utk057916011"/>
    <hyperlink ref="A4" r:id="rId57" display="https://emenscr.nesdc.go.th/viewer/view.html?id=5cc15a27a6ce3a3febe8d510&amp;username=utk057916011"/>
    <hyperlink ref="A222" r:id="rId58" display="https://emenscr.nesdc.go.th/viewer/view.html?id=5c481dee60e1eb4d0b5b72f1&amp;username=psu05211031"/>
    <hyperlink ref="A118" r:id="rId59" display="https://emenscr.nesdc.go.th/viewer/view.html?id=5bd981e57de3c605ae41611b&amp;username=psu05211031"/>
    <hyperlink ref="A96" r:id="rId60" display="https://emenscr.nesdc.go.th/viewer/view.html?id=5bd97c26b0bb8f05b870267a&amp;username=psu05211031"/>
    <hyperlink ref="A208" r:id="rId61" display="https://emenscr.nesdc.go.th/viewer/view.html?id=5bd8088fb0bb8f05b87025b7&amp;username=cmu659251"/>
    <hyperlink ref="A299" r:id="rId62" display="https://emenscr.nesdc.go.th/viewer/view.html?id=5bc05e26b0bb8f05b870236a&amp;username=cmu6593251"/>
    <hyperlink ref="A331" r:id="rId63" display="https://emenscr.nesdc.go.th/viewer/view.html?id=5bc05c3b49b9c605ba609f93&amp;username=cmu6593251"/>
    <hyperlink ref="A144" r:id="rId64" display="https://emenscr.nesdc.go.th/viewer/view.html?id=5e0049a3b459dd49a9ac70f6&amp;username=mdes06031"/>
    <hyperlink ref="A229" r:id="rId65" display="https://emenscr.nesdc.go.th/viewer/view.html?id=5bae3a845e20fa0f39ce8ab6&amp;username=mdes06031"/>
    <hyperlink ref="A293" r:id="rId66" display="https://emenscr.nesdc.go.th/viewer/view.html?id=602fdce76fb631784021be31&amp;username=eplan31"/>
    <hyperlink ref="A342" r:id="rId67" display="https://emenscr.nesdc.go.th/viewer/view.html?id=602fdccd6fb631784021bdec&amp;username=eplan31"/>
    <hyperlink ref="A312" r:id="rId68" display="https://emenscr.nesdc.go.th/viewer/view.html?id=602fdca59f63367832cd8d92&amp;username=eplan31"/>
    <hyperlink ref="A313" r:id="rId69" display="https://emenscr.nesdc.go.th/viewer/view.html?id=602fdca46fb631784021bda8&amp;username=eplan31"/>
    <hyperlink ref="A263" r:id="rId70" display="https://emenscr.nesdc.go.th/viewer/view.html?id=602fdc789f63367832cd8d6b&amp;username=eplan31"/>
    <hyperlink ref="A66" r:id="rId71" display="https://emenscr.nesdc.go.th/viewer/view.html?id=602fdc773eed1c7838197b93&amp;username=eplan31"/>
    <hyperlink ref="A265" r:id="rId72" display="https://emenscr.nesdc.go.th/viewer/view.html?id=602fdc619f63367832cd8d49&amp;username=eplan31"/>
    <hyperlink ref="A295" r:id="rId73" display="https://emenscr.nesdc.go.th/viewer/view.html?id=602fdc609f63367832cd8d47&amp;username=eplan31"/>
    <hyperlink ref="A345" r:id="rId74" display="https://emenscr.nesdc.go.th/viewer/view.html?id=602fdc5f6fb631784021bd3b&amp;username=eplan31"/>
    <hyperlink ref="A311" r:id="rId75" display="https://emenscr.nesdc.go.th/viewer/view.html?id=602fdc525335e0783ada1ba3&amp;username=eplan31"/>
    <hyperlink ref="A15" r:id="rId76" display="https://emenscr.nesdc.go.th/viewer/view.html?id=602fdc516fb631784021bd29&amp;username=eplan31"/>
    <hyperlink ref="A310" r:id="rId77" display="https://emenscr.nesdc.go.th/viewer/view.html?id=602fdc506fb631784021bd27&amp;username=eplan31"/>
    <hyperlink ref="A322" r:id="rId78" display="https://emenscr.nesdc.go.th/viewer/view.html?id=602fdc4f5335e0783ada1ba0&amp;username=eplan31"/>
    <hyperlink ref="A262" r:id="rId79" display="https://emenscr.nesdc.go.th/viewer/view.html?id=602fdc226fb631784021bcb4&amp;username=eplan31"/>
    <hyperlink ref="A217" r:id="rId80" display="https://emenscr.nesdc.go.th/viewer/view.html?id=602fdc216fb631784021bcb1&amp;username=eplan31"/>
    <hyperlink ref="A230" r:id="rId81" display="https://emenscr.nesdc.go.th/viewer/view.html?id=602fdc1d9f63367832cd8d2c&amp;username=eplan31"/>
    <hyperlink ref="A275" r:id="rId82" display="https://emenscr.nesdc.go.th/viewer/view.html?id=602fdc0a3eed1c7838197aee&amp;username=eplan31"/>
    <hyperlink ref="A274" r:id="rId83" display="https://emenscr.nesdc.go.th/viewer/view.html?id=602fdc096fb631784021bc7f&amp;username=eplan31"/>
    <hyperlink ref="A271" r:id="rId84" display="https://emenscr.nesdc.go.th/viewer/view.html?id=602fdc096fb631784021bc7c&amp;username=eplan31"/>
    <hyperlink ref="A273" r:id="rId85" display="https://emenscr.nesdc.go.th/viewer/view.html?id=602fdc089f63367832cd8d1c&amp;username=eplan31"/>
    <hyperlink ref="A272" r:id="rId86" display="https://emenscr.nesdc.go.th/viewer/view.html?id=602fdc075335e0783ada1b99&amp;username=eplan31"/>
    <hyperlink ref="A270" r:id="rId87" display="https://emenscr.nesdc.go.th/viewer/view.html?id=602fdc079f63367832cd8d1a&amp;username=eplan31"/>
    <hyperlink ref="A269" r:id="rId88" display="https://emenscr.nesdc.go.th/viewer/view.html?id=602fdc053eed1c7838197aeb&amp;username=eplan31"/>
    <hyperlink ref="A268" r:id="rId89" display="https://emenscr.nesdc.go.th/viewer/view.html?id=602fdc056fb631784021bc75&amp;username=eplan31"/>
    <hyperlink ref="A120" r:id="rId90" display="https://emenscr.nesdc.go.th/viewer/view.html?id=602fdc046fb631784021bc72&amp;username=eplan31"/>
    <hyperlink ref="A119" r:id="rId91" display="https://emenscr.nesdc.go.th/viewer/view.html?id=602fdc036fb631784021bc70&amp;username=eplan31"/>
    <hyperlink ref="A55" r:id="rId92" display="https://emenscr.nesdc.go.th/viewer/view.html?id=602fdc039f63367832cd8d17&amp;username=eplan31"/>
    <hyperlink ref="A64" r:id="rId93" display="https://emenscr.nesdc.go.th/viewer/view.html?id=602fdc029f63367832cd8d15&amp;username=eplan31"/>
    <hyperlink ref="A65" r:id="rId94" display="https://emenscr.nesdc.go.th/viewer/view.html?id=602fdc019f63367832cd8d12&amp;username=eplan31"/>
    <hyperlink ref="A346" r:id="rId95" display="https://emenscr.nesdc.go.th/viewer/view.html?id=5f9d236c75613101e3fb2ef2&amp;username=obec_regional_80_41"/>
    <hyperlink ref="A347" r:id="rId96" display="https://emenscr.nesdc.go.th/viewer/view.html?id=5f9bd4cb457fa27521f7f552&amp;username=obec_regional_63_21"/>
    <hyperlink ref="A336" r:id="rId97" display="https://emenscr.nesdc.go.th/viewer/view.html?id=5f9bd2445d4e87750d81bc11&amp;username=obec_regional_63_21"/>
    <hyperlink ref="A341" r:id="rId98" display="https://emenscr.nesdc.go.th/viewer/view.html?id=5f912be0984185102c015556&amp;username=obec_regional_86_21"/>
    <hyperlink ref="A296" r:id="rId99" display="https://emenscr.nesdc.go.th/viewer/view.html?id=5f7c11b1c12d961438686c94&amp;username=obec_regional_31_21"/>
    <hyperlink ref="A7" r:id="rId100" display="https://emenscr.nesdc.go.th/viewer/view.html?id=5f2d279e5d3d8c1b64cee44d&amp;username=obec_regional_19_31"/>
    <hyperlink ref="A344" r:id="rId101" display="https://emenscr.nesdc.go.th/viewer/view.html?id=5f28e1ca14c4720c160d063e&amp;username=obec_regional_96_51"/>
    <hyperlink ref="A302" r:id="rId102" display="https://emenscr.nesdc.go.th/viewer/view.html?id=5f0d722df660b962de96bddd&amp;username=obec_regional_57_51"/>
    <hyperlink ref="A303" r:id="rId103" display="https://emenscr.nesdc.go.th/viewer/view.html?id=5ef5aa1602447a28f69862c3&amp;username=obec_regional_92_21"/>
    <hyperlink ref="A287" r:id="rId104" display="https://emenscr.nesdc.go.th/viewer/view.html?id=5dea199fa4f65846b25d42d0&amp;username=moe52131"/>
    <hyperlink ref="A286" r:id="rId105" display="https://emenscr.nesdc.go.th/viewer/view.html?id=5d92e1e5b7cda504eec96583&amp;username=moe52131"/>
    <hyperlink ref="A323" r:id="rId106" display="https://emenscr.nesdc.go.th/viewer/view.html?id=5d8dce766110b422f75214b9&amp;username=moe52131"/>
    <hyperlink ref="A130" r:id="rId107" display="https://emenscr.nesdc.go.th/viewer/view.html?id=60052e69d32d761c9affb0fe&amp;username=moph08051"/>
    <hyperlink ref="A52" r:id="rId108" display="https://emenscr.nesdc.go.th/viewer/view.html?id=60052a574c8c2f1ca150da74&amp;username=moph08051"/>
    <hyperlink ref="A171" r:id="rId109" display="https://emenscr.nesdc.go.th/viewer/view.html?id=5fec48656184281fb306e6cf&amp;username=moph02071"/>
    <hyperlink ref="A157" r:id="rId110" display="https://emenscr.nesdc.go.th/viewer/view.html?id=5fec2c391e63355f7f3046e1&amp;username=moph02071"/>
    <hyperlink ref="A123" r:id="rId111" display="https://emenscr.nesdc.go.th/viewer/view.html?id=5febf889d4a7895f80144030&amp;username=moph070181"/>
    <hyperlink ref="A182" r:id="rId112" display="https://emenscr.nesdc.go.th/viewer/view.html?id=5feaf1f348dad842bf57ca7b&amp;username=moph02071"/>
    <hyperlink ref="A165" r:id="rId113" display="https://emenscr.nesdc.go.th/viewer/view.html?id=5feae75048dad842bf57ca2e&amp;username=moph03201"/>
    <hyperlink ref="A50" r:id="rId114" display="https://emenscr.nesdc.go.th/viewer/view.html?id=5fead0d68c931742b9801be8&amp;username=moph03201"/>
    <hyperlink ref="A255" r:id="rId115" display="https://emenscr.nesdc.go.th/viewer/view.html?id=5fe9b9e38c931742b9801a60&amp;username=moph03201"/>
    <hyperlink ref="A115" r:id="rId116" display="https://emenscr.nesdc.go.th/viewer/view.html?id=5fe9b77f8c931742b9801a5b&amp;username=moph02201"/>
    <hyperlink ref="A239" r:id="rId117" display="https://emenscr.nesdc.go.th/viewer/view.html?id=5fe9b578937fc042b84c9eb5&amp;username=moph03201"/>
    <hyperlink ref="A132" r:id="rId118" display="https://emenscr.nesdc.go.th/viewer/view.html?id=5fe999dc48dad842bf57c7b5&amp;username=moph03201"/>
    <hyperlink ref="A244" r:id="rId119" display="https://emenscr.nesdc.go.th/viewer/view.html?id=5fe98ac4937fc042b84c9db2&amp;username=moph03201"/>
    <hyperlink ref="A68" r:id="rId120" display="https://emenscr.nesdc.go.th/viewer/view.html?id=5fe94aad8c931742b9801894&amp;username=moph08051"/>
    <hyperlink ref="A134" r:id="rId121" display="https://emenscr.nesdc.go.th/viewer/view.html?id=5fe9489a8c931742b9801889&amp;username=moph08051"/>
    <hyperlink ref="A203" r:id="rId122" display="https://emenscr.nesdc.go.th/viewer/view.html?id=5fe946fa937fc042b84c9c97&amp;username=moph08051"/>
    <hyperlink ref="A161" r:id="rId123" display="https://emenscr.nesdc.go.th/viewer/view.html?id=5fe944ef55edc142c175dd68&amp;username=moph08051"/>
    <hyperlink ref="A112" r:id="rId124" display="https://emenscr.nesdc.go.th/viewer/view.html?id=5fe943e2937fc042b84c9c86&amp;username=moph08051"/>
    <hyperlink ref="A166" r:id="rId125" display="https://emenscr.nesdc.go.th/viewer/view.html?id=5fe943368c931742b980186f&amp;username=moph08051"/>
    <hyperlink ref="A87" r:id="rId126" display="https://emenscr.nesdc.go.th/viewer/view.html?id=5fe56da755edc142c175dadd&amp;username=moph02051"/>
    <hyperlink ref="A70" r:id="rId127" display="https://emenscr.nesdc.go.th/viewer/view.html?id=5fe4608fde9699752bbf492d&amp;username=moph03201"/>
    <hyperlink ref="A246" r:id="rId128" display="https://emenscr.nesdc.go.th/viewer/view.html?id=5fe4566ede9699752bbf4905&amp;username=moph03201"/>
    <hyperlink ref="A250" r:id="rId129" display="https://emenscr.nesdc.go.th/viewer/view.html?id=5fe44b168719a10db8a5dfa0&amp;username=moph03201"/>
    <hyperlink ref="A251" r:id="rId130" display="https://emenscr.nesdc.go.th/viewer/view.html?id=5fe447872a33c60dc5b13238&amp;username=moph03201"/>
    <hyperlink ref="A257" r:id="rId131" display="https://emenscr.nesdc.go.th/viewer/view.html?id=5fe4441d8838350dbfec949e&amp;username=moph03201"/>
    <hyperlink ref="A253" r:id="rId132" display="https://emenscr.nesdc.go.th/viewer/view.html?id=5fe43dc98838350dbfec9472&amp;username=moph03201"/>
    <hyperlink ref="A248" r:id="rId133" display="https://emenscr.nesdc.go.th/viewer/view.html?id=5fe43b7c8838350dbfec9458&amp;username=moph03201"/>
    <hyperlink ref="A24" r:id="rId134" display="https://emenscr.nesdc.go.th/viewer/view.html?id=5fe41eb60798650db93f051f&amp;username=hai04031"/>
    <hyperlink ref="A236" r:id="rId135" display="https://emenscr.nesdc.go.th/viewer/view.html?id=5fe3062cadb90d1b2addab17&amp;username=moph03201"/>
    <hyperlink ref="A163" r:id="rId136" display="https://emenscr.nesdc.go.th/viewer/view.html?id=5fe2f21d8ae2fc1b311d266f&amp;username=moph03201"/>
    <hyperlink ref="A101" r:id="rId137" display="https://emenscr.nesdc.go.th/viewer/view.html?id=5fe1bea70573ae1b286324d5&amp;username=hai04031"/>
    <hyperlink ref="A29" r:id="rId138" display="https://emenscr.nesdc.go.th/viewer/view.html?id=5fe1a7708ae2fc1b311d244f&amp;username=moph02091"/>
    <hyperlink ref="A76" r:id="rId139" display="https://emenscr.nesdc.go.th/viewer/view.html?id=5fe1a0dd0573ae1b28632426&amp;username=moph02091"/>
    <hyperlink ref="A48" r:id="rId140" display="https://emenscr.nesdc.go.th/viewer/view.html?id=5fe1997a0573ae1b286323f9&amp;username=moph10091"/>
    <hyperlink ref="A124" r:id="rId141" display="https://emenscr.nesdc.go.th/viewer/view.html?id=5fe16efb8ae2fc1b311d237d&amp;username=moph02091"/>
    <hyperlink ref="A169" r:id="rId142" display="https://emenscr.nesdc.go.th/viewer/view.html?id=5fe06b3d8ae2fc1b311d22e3&amp;username=moph02091"/>
    <hyperlink ref="A58" r:id="rId143" display="https://emenscr.nesdc.go.th/viewer/view.html?id=5fe00b9fadb90d1b2adda5c9&amp;username=moph08051"/>
    <hyperlink ref="A205" r:id="rId144" display="https://emenscr.nesdc.go.th/viewer/view.html?id=5fe00acdadb90d1b2adda5c6&amp;username=moph08051"/>
    <hyperlink ref="A219" r:id="rId145" display="https://emenscr.nesdc.go.th/viewer/view.html?id=5fe00a1badb90d1b2adda5c4&amp;username=moph08051"/>
    <hyperlink ref="A149" r:id="rId146" display="https://emenscr.nesdc.go.th/viewer/view.html?id=5fe009528ae2fc1b311d21bd&amp;username=moph08051"/>
    <hyperlink ref="A57" r:id="rId147" display="https://emenscr.nesdc.go.th/viewer/view.html?id=5fe0086b8ae2fc1b311d21ba&amp;username=moph08051"/>
    <hyperlink ref="A129" r:id="rId148" display="https://emenscr.nesdc.go.th/viewer/view.html?id=5fe0079f0573ae1b286321d5&amp;username=moph08051"/>
    <hyperlink ref="A30" r:id="rId149" display="https://emenscr.nesdc.go.th/viewer/view.html?id=5fdacc03adb90d1b2adda29d&amp;username=moph0032671"/>
    <hyperlink ref="A40" r:id="rId150" display="https://emenscr.nesdc.go.th/viewer/view.html?id=5fd1c88dc97e955911453db6&amp;username=niems021"/>
    <hyperlink ref="A153" r:id="rId151" display="https://emenscr.nesdc.go.th/viewer/view.html?id=5fd1beb5c97e955911453db1&amp;username=niems021"/>
    <hyperlink ref="A325" r:id="rId152" display="https://emenscr.nesdc.go.th/viewer/view.html?id=5fcdf623d39fc0161d169755&amp;username=moph0032631"/>
    <hyperlink ref="A151" r:id="rId153" display="https://emenscr.nesdc.go.th/viewer/view.html?id=5fc85dd2499a93132efec453&amp;username=moph0032941"/>
    <hyperlink ref="A136" r:id="rId154" display="https://emenscr.nesdc.go.th/viewer/view.html?id=5f2d5f97c3e5f60bd06caddf&amp;username=moph03201"/>
    <hyperlink ref="A125" r:id="rId155" display="https://emenscr.nesdc.go.th/viewer/view.html?id=5f2d56648e67530bd632bd84&amp;username=moph03201"/>
    <hyperlink ref="A78" r:id="rId156" display="https://emenscr.nesdc.go.th/viewer/view.html?id=5f2d4dd5374fcf0bce406098&amp;username=moph03201"/>
    <hyperlink ref="A194" r:id="rId157" display="https://emenscr.nesdc.go.th/viewer/view.html?id=5f2d38de5a5ea30bc8e0c4de&amp;username=moph03201"/>
    <hyperlink ref="A34" r:id="rId158" display="https://emenscr.nesdc.go.th/viewer/view.html?id=5f2d16895d3d8c1b64cee388&amp;username=moph02091"/>
    <hyperlink ref="A241" r:id="rId159" display="https://emenscr.nesdc.go.th/viewer/view.html?id=5f2d14f71e9bcf1b6a336824&amp;username=moph03201"/>
    <hyperlink ref="A33" r:id="rId160" display="https://emenscr.nesdc.go.th/viewer/view.html?id=5f2d111eab64071b723c6d9c&amp;username=moph02091"/>
    <hyperlink ref="A267" r:id="rId161" display="https://emenscr.nesdc.go.th/viewer/view.html?id=5f2d0fedab64071b723c6d8c&amp;username=moph03201"/>
    <hyperlink ref="A142" r:id="rId162" display="https://emenscr.nesdc.go.th/viewer/view.html?id=5f2d0a715d3d8c1b64cee2f4&amp;username=moph02091"/>
    <hyperlink ref="A45" r:id="rId163" display="https://emenscr.nesdc.go.th/viewer/view.html?id=5f2d048067a1a91b6c4af259&amp;username=moph02091"/>
    <hyperlink ref="A38" r:id="rId164" display="https://emenscr.nesdc.go.th/viewer/view.html?id=5f2cfb811e9bcf1b6a3366e1&amp;username=moph02091"/>
    <hyperlink ref="A117" r:id="rId165" display="https://emenscr.nesdc.go.th/viewer/view.html?id=5f2cf6e71e9bcf1b6a3366be&amp;username=niems021"/>
    <hyperlink ref="A35" r:id="rId166" display="https://emenscr.nesdc.go.th/viewer/view.html?id=5f2cf4941e9bcf1b6a3366b0&amp;username=moph02091"/>
    <hyperlink ref="A36" r:id="rId167" display="https://emenscr.nesdc.go.th/viewer/view.html?id=5f2cf034ab64071b723c6c59&amp;username=moph02091"/>
    <hyperlink ref="A324" r:id="rId168" display="https://emenscr.nesdc.go.th/viewer/view.html?id=5f2ccae567a1a91b6c4af0d9&amp;username=moph02091"/>
    <hyperlink ref="A238" r:id="rId169" display="https://emenscr.nesdc.go.th/viewer/view.html?id=5f2be83f58f327252403c805&amp;username=moph03201"/>
    <hyperlink ref="A131" r:id="rId170" display="https://emenscr.nesdc.go.th/viewer/view.html?id=5f2bd77358f327252403c7cb&amp;username=moph02091"/>
    <hyperlink ref="A37" r:id="rId171" display="https://emenscr.nesdc.go.th/viewer/view.html?id=5f2bd472ab9aa9251e67f6b5&amp;username=moph02091"/>
    <hyperlink ref="A54" r:id="rId172" display="https://emenscr.nesdc.go.th/viewer/view.html?id=5f2bceaf1bb712252cdabc2a&amp;username=moph03201"/>
    <hyperlink ref="A176" r:id="rId173" display="https://emenscr.nesdc.go.th/viewer/view.html?id=5f2bc9261bb712252cdabc09&amp;username=moph03201"/>
    <hyperlink ref="A187" r:id="rId174" display="https://emenscr.nesdc.go.th/viewer/view.html?id=5f2bc13658f327252403c72b&amp;username=moph10041"/>
    <hyperlink ref="A145" r:id="rId175" display="https://emenscr.nesdc.go.th/viewer/view.html?id=5f2bab0f1bb712252cdabb28&amp;username=moph10041"/>
    <hyperlink ref="A260" r:id="rId176" display="https://emenscr.nesdc.go.th/viewer/view.html?id=5f2b8f5f1bb712252cdabac1&amp;username=niems021"/>
    <hyperlink ref="A164" r:id="rId177" display="https://emenscr.nesdc.go.th/viewer/view.html?id=5f2a8de73be9f03fb267b28c&amp;username=moph03201"/>
    <hyperlink ref="A46" r:id="rId178" display="https://emenscr.nesdc.go.th/viewer/view.html?id=5f2a677c47ff240c0ef1332b&amp;username=moph05051"/>
    <hyperlink ref="A51" r:id="rId179" display="https://emenscr.nesdc.go.th/viewer/view.html?id=5f28c87cadc5890c1c144a85&amp;username=moph08051"/>
    <hyperlink ref="A133" r:id="rId180" display="https://emenscr.nesdc.go.th/viewer/view.html?id=5f27e5fb47ff240c0ef12f95&amp;username=moph08051"/>
    <hyperlink ref="A53" r:id="rId181" display="https://emenscr.nesdc.go.th/viewer/view.html?id=5f27e52c47ff240c0ef12f92&amp;username=moph08051"/>
    <hyperlink ref="A220" r:id="rId182" display="https://emenscr.nesdc.go.th/viewer/view.html?id=5f27e44e4ae89a0c1450dd5d&amp;username=moph08051"/>
    <hyperlink ref="A223" r:id="rId183" display="https://emenscr.nesdc.go.th/viewer/view.html?id=5f27e3204ae89a0c1450dd57&amp;username=moph08051"/>
    <hyperlink ref="A49" r:id="rId184" display="https://emenscr.nesdc.go.th/viewer/view.html?id=5f27e245adc5890c1c144a49&amp;username=moph08051"/>
    <hyperlink ref="A128" r:id="rId185" display="https://emenscr.nesdc.go.th/viewer/view.html?id=5f27893d02517d2f64872173&amp;username=moph08051"/>
    <hyperlink ref="A160" r:id="rId186" display="https://emenscr.nesdc.go.th/viewer/view.html?id=5f27819802517d2f64872162&amp;username=moph08051"/>
    <hyperlink ref="A202" r:id="rId187" display="https://emenscr.nesdc.go.th/viewer/view.html?id=5f2777c6c6632a56aa92598b&amp;username=moph08051"/>
    <hyperlink ref="A147" r:id="rId188" display="https://emenscr.nesdc.go.th/viewer/view.html?id=5f276e02d49bf92ea89dd195&amp;username=moph08051"/>
    <hyperlink ref="A148" r:id="rId189" display="https://emenscr.nesdc.go.th/viewer/view.html?id=5f2536e5cab46f2eac62fb89&amp;username=moph08051"/>
    <hyperlink ref="A56" r:id="rId190" display="https://emenscr.nesdc.go.th/viewer/view.html?id=5f252bb2d49bf92ea89dd0f9&amp;username=moph08051"/>
    <hyperlink ref="A167" r:id="rId191" display="https://emenscr.nesdc.go.th/viewer/view.html?id=5f251e58cab46f2eac62fb79&amp;username=moph08051"/>
    <hyperlink ref="A204" r:id="rId192" display="https://emenscr.nesdc.go.th/viewer/view.html?id=5f250954cab46f2eac62fb61&amp;username=moph08051"/>
    <hyperlink ref="A126" r:id="rId193" display="https://emenscr.nesdc.go.th/viewer/view.html?id=5f238e74984e16519f0167d3&amp;username=moph06041"/>
    <hyperlink ref="A314" r:id="rId194" display="https://emenscr.nesdc.go.th/viewer/view.html?id=5f21379d0abd48273f58ecff&amp;username=moph06041"/>
    <hyperlink ref="A225" r:id="rId195" display="https://emenscr.nesdc.go.th/viewer/view.html?id=5ef18c2e984a3d778cf2c81b&amp;username=moph05051"/>
    <hyperlink ref="A150" r:id="rId196" display="https://emenscr.nesdc.go.th/viewer/view.html?id=5e81a8dbdc41203b4f8dd39a&amp;username=moph0032941"/>
    <hyperlink ref="A258" r:id="rId197" display="https://emenscr.nesdc.go.th/viewer/view.html?id=5e4e395d542b4a319c14d9bb&amp;username=moph03201"/>
    <hyperlink ref="A201" r:id="rId198" display="https://emenscr.nesdc.go.th/viewer/view.html?id=5e1ee49c1bcf6f473365c4d6&amp;username=moph10081"/>
    <hyperlink ref="A195" r:id="rId199" display="https://emenscr.nesdc.go.th/viewer/view.html?id=5e154b2e5bd1be34a78e3d08&amp;username=moph03201"/>
    <hyperlink ref="A197" r:id="rId200" display="https://emenscr.nesdc.go.th/viewer/view.html?id=5e154a435bd1be34a78e3d00&amp;username=moph03201"/>
    <hyperlink ref="A199" r:id="rId201" display="https://emenscr.nesdc.go.th/viewer/view.html?id=5e1548fedfe25e34a85729f7&amp;username=moph03201"/>
    <hyperlink ref="A198" r:id="rId202" display="https://emenscr.nesdc.go.th/viewer/view.html?id=5e143c18ef83bc1f2171914c&amp;username=moph03201"/>
    <hyperlink ref="A333" r:id="rId203" display="https://emenscr.nesdc.go.th/viewer/view.html?id=5e1405793cc3431f26def493&amp;username=moph0032161"/>
    <hyperlink ref="A139" r:id="rId204" display="https://emenscr.nesdc.go.th/viewer/view.html?id=5e12f56badd16e698a13ab10&amp;username=moph0032951"/>
    <hyperlink ref="A73" r:id="rId205" display="https://emenscr.nesdc.go.th/viewer/view.html?id=5e0f931b6a53e20830514e75&amp;username=moph10091"/>
    <hyperlink ref="A254" r:id="rId206" display="https://emenscr.nesdc.go.th/viewer/view.html?id=5e0f1f646a53e20830514e67&amp;username=moph03201"/>
    <hyperlink ref="A242" r:id="rId207" display="https://emenscr.nesdc.go.th/viewer/view.html?id=5e0f1c8b69446508364b4ea3&amp;username=moph03201"/>
    <hyperlink ref="A245" r:id="rId208" display="https://emenscr.nesdc.go.th/viewer/view.html?id=5e0efdbe700c16082bc6ef03&amp;username=moph03201"/>
    <hyperlink ref="A334" r:id="rId209" display="https://emenscr.nesdc.go.th/viewer/view.html?id=5e0ec61bbf8489017b69d41b&amp;username=moph0032581"/>
    <hyperlink ref="A184" r:id="rId210" display="https://emenscr.nesdc.go.th/viewer/view.html?id=5e0ec4214686c2017472981b&amp;username=moph10091"/>
    <hyperlink ref="A99" r:id="rId211" display="https://emenscr.nesdc.go.th/viewer/view.html?id=5e0e90d7d5c16e3ef85ebeda&amp;username=moph10091"/>
    <hyperlink ref="A243" r:id="rId212" display="https://emenscr.nesdc.go.th/viewer/view.html?id=5e0dd5c0d0bc3c3ee66ceab8&amp;username=moph03201"/>
    <hyperlink ref="A240" r:id="rId213" display="https://emenscr.nesdc.go.th/viewer/view.html?id=5e0dd15ad0bc3c3ee66ceab6&amp;username=moph03201"/>
    <hyperlink ref="A252" r:id="rId214" display="https://emenscr.nesdc.go.th/viewer/view.html?id=5e0dcbd958d9a63ef04e4b1e&amp;username=moph03201"/>
    <hyperlink ref="A249" r:id="rId215" display="https://emenscr.nesdc.go.th/viewer/view.html?id=5e0dc359d0bc3c3ee66ceaab&amp;username=moph03201"/>
    <hyperlink ref="A247" r:id="rId216" display="https://emenscr.nesdc.go.th/viewer/view.html?id=5e0dbfcff7206a3eeb33f5d8&amp;username=moph03201"/>
    <hyperlink ref="A256" r:id="rId217" display="https://emenscr.nesdc.go.th/viewer/view.html?id=5e0dba3cd5c16e3ef85ebeaa&amp;username=moph03201"/>
    <hyperlink ref="A47" r:id="rId218" display="https://emenscr.nesdc.go.th/viewer/view.html?id=5e0d7388c7fdc2386a98569a&amp;username=moph10091"/>
    <hyperlink ref="A122" r:id="rId219" display="https://emenscr.nesdc.go.th/viewer/view.html?id=5e0b6a03fe8d2c3e610a1127&amp;username=moph070181"/>
    <hyperlink ref="A339" r:id="rId220" display="https://emenscr.nesdc.go.th/viewer/view.html?id=5e086b2bfe8d2c3e610a0efb&amp;username=moph0032491"/>
    <hyperlink ref="A343" r:id="rId221" display="https://emenscr.nesdc.go.th/viewer/view.html?id=5e061f8c3b2bc044565f7bdf&amp;username=moph0032161"/>
    <hyperlink ref="A264" r:id="rId222" display="https://emenscr.nesdc.go.th/viewer/view.html?id=5e05da083b2bc044565f7b78&amp;username=moph10171"/>
    <hyperlink ref="A158" r:id="rId223" display="https://emenscr.nesdc.go.th/viewer/view.html?id=5e05d6245baa7b44654de313&amp;username=moph10171"/>
    <hyperlink ref="A214" r:id="rId224" display="https://emenscr.nesdc.go.th/viewer/view.html?id=5e05d04ce82416445c17a4ef&amp;username=moph10171"/>
    <hyperlink ref="A224" r:id="rId225" display="https://emenscr.nesdc.go.th/viewer/view.html?id=5e05c6005baa7b44654de260&amp;username=moph10171"/>
    <hyperlink ref="A20" r:id="rId226" display="https://emenscr.nesdc.go.th/viewer/view.html?id=5e05c5ec3b2bc044565f7aa1&amp;username=moph02071"/>
    <hyperlink ref="A200" r:id="rId227" display="https://emenscr.nesdc.go.th/viewer/view.html?id=5e05bde6e82416445c17a405&amp;username=moph10171"/>
    <hyperlink ref="A127" r:id="rId228" display="https://emenscr.nesdc.go.th/viewer/view.html?id=5e05ad7a0ad19a4457019f7d&amp;username=moph10171"/>
    <hyperlink ref="A237" r:id="rId229" display="https://emenscr.nesdc.go.th/viewer/view.html?id=5e047c3f42c5ca49af55b2d7&amp;username=hai04031"/>
    <hyperlink ref="A235" r:id="rId230" display="https://emenscr.nesdc.go.th/viewer/view.html?id=5e047601b459dd49a9ac7de6&amp;username=hai04031"/>
    <hyperlink ref="A340" r:id="rId231" display="https://emenscr.nesdc.go.th/viewer/view.html?id=5e0467b56f155549ab8fc145&amp;username=moph0032641"/>
    <hyperlink ref="A81" r:id="rId232" display="https://emenscr.nesdc.go.th/viewer/view.html?id=5e04422e6f155549ab8fc05e&amp;username=moph02091"/>
    <hyperlink ref="A174" r:id="rId233" display="https://emenscr.nesdc.go.th/viewer/view.html?id=5e0413a742c5ca49af55afaf&amp;username=moph02071"/>
    <hyperlink ref="A181" r:id="rId234" display="https://emenscr.nesdc.go.th/viewer/view.html?id=5e040e37b459dd49a9ac7a98&amp;username=moph02071"/>
    <hyperlink ref="A69" r:id="rId235" display="https://emenscr.nesdc.go.th/viewer/view.html?id=5e033d5e6f155549ab8fbe33&amp;username=moph03201"/>
    <hyperlink ref="A193" r:id="rId236" display="https://emenscr.nesdc.go.th/viewer/view.html?id=5e03330ab459dd49a9ac79be&amp;username=moph03201"/>
    <hyperlink ref="A215" r:id="rId237" display="https://emenscr.nesdc.go.th/viewer/view.html?id=5e03302842c5ca49af55aeb3&amp;username=hai04031"/>
    <hyperlink ref="A93" r:id="rId238" display="https://emenscr.nesdc.go.th/viewer/view.html?id=5e03284b42c5ca49af55ae75&amp;username=moph02101"/>
    <hyperlink ref="A25" r:id="rId239" display="https://emenscr.nesdc.go.th/viewer/view.html?id=5e032418b459dd49a9ac7957&amp;username=moph02101"/>
    <hyperlink ref="A141" r:id="rId240" display="https://emenscr.nesdc.go.th/viewer/view.html?id=5e032307b459dd49a9ac7948&amp;username=moph02091"/>
    <hyperlink ref="A156" r:id="rId241" display="https://emenscr.nesdc.go.th/viewer/view.html?id=5e030eb36f155549ab8fbc9a&amp;username=moph02091"/>
    <hyperlink ref="A75" r:id="rId242" display="https://emenscr.nesdc.go.th/viewer/view.html?id=5e03057eb459dd49a9ac7851&amp;username=moph02091"/>
    <hyperlink ref="A162" r:id="rId243" display="https://emenscr.nesdc.go.th/viewer/view.html?id=5e02e81142c5ca49af55acb0&amp;username=moph03201"/>
    <hyperlink ref="A159" r:id="rId244" display="https://emenscr.nesdc.go.th/viewer/view.html?id=5e02daa7ca0feb49b458c1c8&amp;username=moph03201"/>
    <hyperlink ref="A100" r:id="rId245" display="https://emenscr.nesdc.go.th/viewer/view.html?id=5e01f7396f155549ab8fba43&amp;username=hai04031"/>
    <hyperlink ref="A332" r:id="rId246" display="https://emenscr.nesdc.go.th/viewer/view.html?id=5dfc61dad2f24a1a689b4e5a&amp;username=moph0032581"/>
    <hyperlink ref="A137" r:id="rId247" display="https://emenscr.nesdc.go.th/viewer/view.html?id=5dfc46fce02dae1a6dd4bd8a&amp;username=moph05061"/>
    <hyperlink ref="A226" r:id="rId248" display="https://emenscr.nesdc.go.th/viewer/view.html?id=5dfb2e95b03e921a67e373fc&amp;username=moph05031"/>
    <hyperlink ref="A179" r:id="rId249" display="https://emenscr.nesdc.go.th/viewer/view.html?id=5dfb1d7ee02dae1a6dd4bbb4&amp;username=moph05061"/>
    <hyperlink ref="A135" r:id="rId250" display="https://emenscr.nesdc.go.th/viewer/view.html?id=5dfae615d2f24a1a689b4b4c&amp;username=moph05021"/>
    <hyperlink ref="A168" r:id="rId251" display="https://emenscr.nesdc.go.th/viewer/view.html?id=5df9e9a26b12163f58d5f948&amp;username=moph05061"/>
    <hyperlink ref="A178" r:id="rId252" display="https://emenscr.nesdc.go.th/viewer/view.html?id=5df9e572ffccfe3f5905ef48&amp;username=moph05101"/>
    <hyperlink ref="A143" r:id="rId253" display="https://emenscr.nesdc.go.th/viewer/view.html?id=5df9e55fcaa0dc3f63b8c52f&amp;username=moph05101"/>
    <hyperlink ref="A154" r:id="rId254" display="https://emenscr.nesdc.go.th/viewer/view.html?id=5df9d782caa0dc3f63b8c4ee&amp;username=moph0032831"/>
    <hyperlink ref="A304" r:id="rId255" display="https://emenscr.nesdc.go.th/viewer/view.html?id=5df9aade467aa83f5ec0b029&amp;username=moph02101"/>
    <hyperlink ref="A88" r:id="rId256" display="https://emenscr.nesdc.go.th/viewer/view.html?id=5df73edbc576281a577195f7&amp;username=moph05051"/>
    <hyperlink ref="A86" r:id="rId257" display="https://emenscr.nesdc.go.th/viewer/view.html?id=5df0a860ca32fb4ed4482def&amp;username=moph02051"/>
    <hyperlink ref="A259" r:id="rId258" display="https://emenscr.nesdc.go.th/viewer/view.html?id=5de77062240cac46ac1af9e2&amp;username=niems021"/>
    <hyperlink ref="A152" r:id="rId259" display="https://emenscr.nesdc.go.th/viewer/view.html?id=5de76cc5a4f65846b25d41a4&amp;username=niems021"/>
    <hyperlink ref="A329" r:id="rId260" display="https://emenscr.nesdc.go.th/viewer/view.html?id=5da83978161e9a5bd4af2e6e&amp;username=moph02101"/>
    <hyperlink ref="A175" r:id="rId261" display="https://emenscr.nesdc.go.th/viewer/view.html?id=5da836f3161e9a5bd4af2e66&amp;username=moph02101"/>
    <hyperlink ref="A170" r:id="rId262" display="https://emenscr.nesdc.go.th/viewer/view.html?id=5da0472a1cf04a5bcff2452c&amp;username=moph02071"/>
    <hyperlink ref="A315" r:id="rId263" display="https://emenscr.nesdc.go.th/viewer/view.html?id=5d9185631ec55a46a4ef138b&amp;username=moph06041"/>
    <hyperlink ref="A189" r:id="rId264" display="https://emenscr.nesdc.go.th/viewer/view.html?id=5d917b7796535d41beb4b67a&amp;username=moph06041"/>
    <hyperlink ref="A140" r:id="rId265" display="https://emenscr.nesdc.go.th/viewer/view.html?id=5d915f78a9f6e914409afcc9&amp;username=moph06041"/>
    <hyperlink ref="A180" r:id="rId266" display="https://emenscr.nesdc.go.th/viewer/view.html?id=5d8c825123abc7648866235f&amp;username=moph02071"/>
    <hyperlink ref="A173" r:id="rId267" display="https://emenscr.nesdc.go.th/viewer/view.html?id=5d8c6083c9040805a0286f2c&amp;username=moph02071"/>
    <hyperlink ref="A185" r:id="rId268" display="https://emenscr.nesdc.go.th/viewer/view.html?id=5d68f982ac810e7c85cceb63&amp;username=moph02101"/>
    <hyperlink ref="A8" r:id="rId269" display="https://emenscr.nesdc.go.th/viewer/view.html?id=5d68f6a3d2f5cc7c82447f19&amp;username=moph02101"/>
    <hyperlink ref="A12" r:id="rId270" display="https://emenscr.nesdc.go.th/viewer/view.html?id=5d679bb34271717c9192c489&amp;username=moph02101"/>
    <hyperlink ref="A308" r:id="rId271" display="https://emenscr.nesdc.go.th/viewer/view.html?id=5d67967bac810e7c85cceaae&amp;username=moph02101"/>
    <hyperlink ref="A116" r:id="rId272" display="https://emenscr.nesdc.go.th/viewer/view.html?id=5d678737a204df7c8c01e0f9&amp;username=moph02101"/>
    <hyperlink ref="A14" r:id="rId273" display="https://emenscr.nesdc.go.th/viewer/view.html?id=5d678183a204df7c8c01e0f4&amp;username=moph02101"/>
    <hyperlink ref="A94" r:id="rId274" display="https://emenscr.nesdc.go.th/viewer/view.html?id=5d650d5bac810e7c85cce9da&amp;username=moph02101"/>
    <hyperlink ref="A91" r:id="rId275" display="https://emenscr.nesdc.go.th/viewer/view.html?id=5d63bbeeac810e7c85cce962&amp;username=moph02101"/>
    <hyperlink ref="A77" r:id="rId276" display="https://emenscr.nesdc.go.th/viewer/view.html?id=5d63b7cba204df7c8c01dffe&amp;username=moph02101"/>
    <hyperlink ref="A186" r:id="rId277" display="https://emenscr.nesdc.go.th/viewer/view.html?id=5fb38a6cf66b5442a6ec02b8&amp;username=moph10081"/>
    <hyperlink ref="A22" r:id="rId278" display="https://emenscr.nesdc.go.th/viewer/view.html?id=5fcb2f37ca8ceb16144f5398&amp;username=mol06261"/>
    <hyperlink ref="A21" r:id="rId279" display="https://emenscr.nesdc.go.th/viewer/view.html?id=5fc9e9648290676ab1b9c855&amp;username=mol06261"/>
    <hyperlink ref="A23" r:id="rId280" display="https://emenscr.nesdc.go.th/viewer/view.html?id=5dde5165e6c2135e5ceb2d2c&amp;username=mol06261"/>
    <hyperlink ref="A16" r:id="rId281" display="https://emenscr.nesdc.go.th/viewer/view.html?id=5b1f912ebdb2d17e2f9a176d&amp;username=mol06261"/>
    <hyperlink ref="A18" r:id="rId282" display="https://emenscr.nesdc.go.th/viewer/view.html?id=5b1f8599bdb2d17e2f9a1740&amp;username=mol06261"/>
    <hyperlink ref="A19" r:id="rId283" display="https://emenscr.nesdc.go.th/viewer/view.html?id=5b1f793c7587e67e2e720f76&amp;username=mol06261"/>
    <hyperlink ref="A39" r:id="rId284" display="https://emenscr.nesdc.go.th/viewer/view.html?id=5f2cfddf5d3d8c1b64cee253&amp;username=thaihealth021"/>
    <hyperlink ref="A338" r:id="rId285" display="https://emenscr.nesdc.go.th/viewer/view.html?id=5b45c9aff4fd79254b8e68be&amp;username=police000711"/>
    <hyperlink ref="A261" r:id="rId286" display="https://emenscr.nesdc.go.th/viewer/view.html?id=5b3348d04b9f554069580db4&amp;username=police000711"/>
    <hyperlink ref="A177" r:id="rId287" display="https://emenscr.nesdc.go.th/viewer/view.html?id=5e32b38006217a0bee176576&amp;username=nbtc20011"/>
    <hyperlink ref="A321" r:id="rId288" display="https://emenscr.nesdc.go.th/viewer/view.html?id=600702554e1db3311e74b8ee&amp;username=redcross10131"/>
    <hyperlink ref="A289" r:id="rId289" display="https://emenscr.nesdc.go.th/viewer/view.html?id=5ff6816a392aa2089794fba3&amp;username=redcross10251"/>
    <hyperlink ref="A233" r:id="rId290" display="https://emenscr.nesdc.go.th/viewer/view.html?id=5fe17a9e0573ae1b286323b9&amp;username=redcross10031"/>
    <hyperlink ref="A305" r:id="rId291" display="https://emenscr.nesdc.go.th/viewer/view.html?id=5fe0181cea2eef1b27a274cc&amp;username=redcross10211"/>
    <hyperlink ref="A63" r:id="rId292" display="https://emenscr.nesdc.go.th/viewer/view.html?id=5fd986440573ae1b28631d91&amp;username=redcross10111"/>
    <hyperlink ref="A95" r:id="rId293" display="https://emenscr.nesdc.go.th/viewer/view.html?id=5fd7324607212e34f9c30210&amp;username=redcross10051"/>
    <hyperlink ref="A9" r:id="rId294" display="https://emenscr.nesdc.go.th/viewer/view.html?id=5fd6d471238e5c34f1efcc90&amp;username=redcross10121"/>
    <hyperlink ref="A32" r:id="rId295" display="https://emenscr.nesdc.go.th/viewer/view.html?id=5fd1c6777cf29c590f8c5212&amp;username=redcross10171"/>
    <hyperlink ref="A17" r:id="rId296" display="https://emenscr.nesdc.go.th/viewer/view.html?id=5fd1bde4c97e955911453daf&amp;username=redcross10171"/>
    <hyperlink ref="A279" r:id="rId297" display="https://emenscr.nesdc.go.th/viewer/view.html?id=5fd1b3bc9d7cbe590983c287&amp;username=redcross10171"/>
    <hyperlink ref="A67" r:id="rId298" display="https://emenscr.nesdc.go.th/viewer/view.html?id=5fd09d51c97e955911453d65&amp;username=redcross10241"/>
    <hyperlink ref="A319" r:id="rId299" display="https://emenscr.nesdc.go.th/viewer/view.html?id=5fd083809d7cbe590983c1bd&amp;username=redcross10181"/>
    <hyperlink ref="A227" r:id="rId300" display="https://emenscr.nesdc.go.th/viewer/view.html?id=5fcf3aec78ad6216092bc1d2&amp;username=redcross10241"/>
    <hyperlink ref="A98" r:id="rId301" display="https://emenscr.nesdc.go.th/viewer/view.html?id=5fcdef7ed39fc0161d169728&amp;username=redcross10241"/>
    <hyperlink ref="A283" r:id="rId302" display="https://emenscr.nesdc.go.th/viewer/view.html?id=5fcdd901d39fc0161d1696b2&amp;username=redcross10321"/>
    <hyperlink ref="A320" r:id="rId303" display="https://emenscr.nesdc.go.th/viewer/view.html?id=5fcdd5d9d39fc0161d16969d&amp;username=redcross10261"/>
    <hyperlink ref="A318" r:id="rId304" display="https://emenscr.nesdc.go.th/viewer/view.html?id=5fcdac5aca8ceb16144f542c&amp;username=redcross10161"/>
    <hyperlink ref="A108" r:id="rId305" display="https://emenscr.nesdc.go.th/viewer/view.html?id=5fca20a39c9b606d217143d6&amp;username=redcross10161"/>
    <hyperlink ref="A92" r:id="rId306" display="https://emenscr.nesdc.go.th/viewer/view.html?id=5fc85dfe24b5b4133b5f910a&amp;username=redcross10111"/>
    <hyperlink ref="A281" r:id="rId307" display="https://emenscr.nesdc.go.th/viewer/view.html?id=5fc75692499a93132efec3ac&amp;username=redcross10151"/>
    <hyperlink ref="A107" r:id="rId308" display="https://emenscr.nesdc.go.th/viewer/view.html?id=5fc74d58499a93132efec377&amp;username=redcross10151"/>
    <hyperlink ref="A106" r:id="rId309" display="https://emenscr.nesdc.go.th/viewer/view.html?id=5fc715c0499a93132efec2be&amp;username=redcross10111"/>
    <hyperlink ref="A216" r:id="rId310" display="https://emenscr.nesdc.go.th/viewer/view.html?id=5fc711139571721336792dc4&amp;username=redcross10111"/>
    <hyperlink ref="A280" r:id="rId311" display="https://emenscr.nesdc.go.th/viewer/view.html?id=5fc5c9d56b0a9f661db86ff2&amp;username=redcross10041"/>
    <hyperlink ref="A82" r:id="rId312" display="https://emenscr.nesdc.go.th/viewer/view.html?id=5fc5b382b56c126617c31cce&amp;username=redcross10041"/>
    <hyperlink ref="A62" r:id="rId313" display="https://emenscr.nesdc.go.th/viewer/view.html?id=5fc5ab91b3f39c661145d0dc&amp;username=redcross10041"/>
    <hyperlink ref="A110" r:id="rId314" display="https://emenscr.nesdc.go.th/viewer/view.html?id=5fc5a7286b0a9f661db86ed4&amp;username=redcross10041"/>
    <hyperlink ref="A41" r:id="rId315" display="https://emenscr.nesdc.go.th/viewer/view.html?id=5fc4b2bd7232b72a71f78258&amp;username=redcross10041"/>
    <hyperlink ref="A85" r:id="rId316" display="https://emenscr.nesdc.go.th/viewer/view.html?id=5fc4af697232b72a71f78248&amp;username=redcross10041"/>
    <hyperlink ref="A285" r:id="rId317" display="https://emenscr.nesdc.go.th/viewer/view.html?id=5fc4a7cb9a014c2a732f7879&amp;username=redcross10191"/>
    <hyperlink ref="A288" r:id="rId318" display="https://emenscr.nesdc.go.th/viewer/view.html?id=5fc478f97232b72a71f781bd&amp;username=redcross10191"/>
    <hyperlink ref="A109" r:id="rId319" display="https://emenscr.nesdc.go.th/viewer/view.html?id=5fc0bac37232b72a71f780b4&amp;username=redcross10041"/>
    <hyperlink ref="A42" r:id="rId320" display="https://emenscr.nesdc.go.th/viewer/view.html?id=5fbf70770d3eec2a6b9e4f5f&amp;username=redcross10041"/>
    <hyperlink ref="A43" r:id="rId321" display="https://emenscr.nesdc.go.th/viewer/view.html?id=5fbf29570d3eec2a6b9e4ec2&amp;username=redcross10041"/>
    <hyperlink ref="A207" r:id="rId322" display="https://emenscr.nesdc.go.th/viewer/view.html?id=5fbf1bf79a014c2a732f7527&amp;username=redcross10161"/>
    <hyperlink ref="A111" r:id="rId323" display="https://emenscr.nesdc.go.th/viewer/view.html?id=5fbe1a850d3eec2a6b9e4e2a&amp;username=redcross10161"/>
    <hyperlink ref="A121" r:id="rId324" display="https://emenscr.nesdc.go.th/viewer/view.html?id=5fbe132fbeab9d2a7939bf73&amp;username=redcross10161"/>
    <hyperlink ref="A284" r:id="rId325" display="https://emenscr.nesdc.go.th/viewer/view.html?id=5fbc88610d3eec2a6b9e4d0e&amp;username=redcross10051"/>
    <hyperlink ref="A278" r:id="rId326" display="https://emenscr.nesdc.go.th/viewer/view.html?id=5fbc86289a014c2a732f734a&amp;username=redcross10051"/>
    <hyperlink ref="A282" r:id="rId327" display="https://emenscr.nesdc.go.th/viewer/view.html?id=5fbc80ca0d3eec2a6b9e4cfd&amp;username=redcross10051"/>
    <hyperlink ref="A221" r:id="rId328" display="https://emenscr.nesdc.go.th/viewer/view.html?id=5fbc78079a014c2a732f7333&amp;username=redcross10051"/>
    <hyperlink ref="A188" r:id="rId329" display="https://emenscr.nesdc.go.th/viewer/view.html?id=5fbc6f5b9a014c2a732f7328&amp;username=redcross10051"/>
    <hyperlink ref="A83" r:id="rId330" display="https://emenscr.nesdc.go.th/viewer/view.html?id=5fbb7a719a014c2a732f72f4&amp;username=redcross10051"/>
    <hyperlink ref="A44" r:id="rId331" display="https://emenscr.nesdc.go.th/viewer/view.html?id=5fbb6d597232b72a71f77ccd&amp;username=redcross10051"/>
    <hyperlink ref="A155" r:id="rId332" display="https://emenscr.nesdc.go.th/viewer/view.html?id=5fbb66970d3eec2a6b9e4c7b&amp;username=redcross10051"/>
    <hyperlink ref="A72" r:id="rId333" display="https://emenscr.nesdc.go.th/viewer/view.html?id=5fbb63a50d3eec2a6b9e4c73&amp;username=redcross10051"/>
    <hyperlink ref="A104" r:id="rId334" display="https://emenscr.nesdc.go.th/viewer/view.html?id=5fbb5d73beab9d2a7939bdc2&amp;username=redcross10051"/>
    <hyperlink ref="A105" r:id="rId335" display="https://emenscr.nesdc.go.th/viewer/view.html?id=5fbb55db9a014c2a732f7298&amp;username=redcross10051"/>
    <hyperlink ref="A183" r:id="rId336" display="https://emenscr.nesdc.go.th/viewer/view.html?id=5fbb414f7232b72a71f77c90&amp;username=redcross10051"/>
    <hyperlink ref="A80" r:id="rId337" display="https://emenscr.nesdc.go.th/viewer/view.html?id=5fbb3baabeab9d2a7939bd97&amp;username=redcross10051"/>
    <hyperlink ref="A79" r:id="rId338" display="https://emenscr.nesdc.go.th/viewer/view.html?id=5fbb35ee7232b72a71f77c6e&amp;username=redcross10051"/>
    <hyperlink ref="A138" r:id="rId339" display="https://emenscr.nesdc.go.th/viewer/view.html?id=5fbb34120d3eec2a6b9e4c14&amp;username=redcross10051"/>
    <hyperlink ref="A102" r:id="rId340" display="https://emenscr.nesdc.go.th/viewer/view.html?id=5fbb2ffc0d3eec2a6b9e4c09&amp;username=redcross10051"/>
    <hyperlink ref="A146" r:id="rId341" display="https://emenscr.nesdc.go.th/viewer/view.html?id=5f2bbeefab9aa9251e67f609&amp;username=redcross10261"/>
    <hyperlink ref="A31" r:id="rId342" display="https://emenscr.nesdc.go.th/viewer/view.html?id=5f2bb4fe5ae40c252664c133&amp;username=redcross10261"/>
    <hyperlink ref="A294" r:id="rId343" display="https://emenscr.nesdc.go.th/viewer/view.html?id=5e7b11c0e973b00e9af9e184&amp;username=redcross10151"/>
    <hyperlink ref="A26" r:id="rId344" display="https://emenscr.nesdc.go.th/viewer/view.html?id=5e33f15fb2dfdb3cfa213205&amp;username=redcross10181"/>
    <hyperlink ref="A218" r:id="rId345" display="https://emenscr.nesdc.go.th/viewer/view.html?id=5dd617d5e498156aca0daad1&amp;username=redcross10211"/>
    <hyperlink ref="A74" r:id="rId346" display="https://emenscr.nesdc.go.th/viewer/view.html?id=5dd615928393cc6acba31a33&amp;username=redcross1019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7"/>
  <sheetViews>
    <sheetView topLeftCell="A21" zoomScale="70" zoomScaleNormal="70" workbookViewId="0">
      <selection activeCell="M47" sqref="M47"/>
    </sheetView>
  </sheetViews>
  <sheetFormatPr defaultRowHeight="15"/>
  <cols>
    <col min="1" max="1" width="69.5703125" customWidth="1"/>
    <col min="2" max="2" width="52.7109375" hidden="1" customWidth="1"/>
    <col min="3" max="3" width="13" customWidth="1"/>
    <col min="4" max="4" width="17.85546875" customWidth="1"/>
    <col min="5" max="5" width="5.710937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0" width="27.28515625" customWidth="1"/>
    <col min="11" max="11" width="47.28515625" customWidth="1"/>
    <col min="12" max="12" width="15.42578125" customWidth="1"/>
    <col min="13" max="13" width="11.7109375" customWidth="1"/>
    <col min="14" max="14" width="13" customWidth="1"/>
  </cols>
  <sheetData>
    <row r="1" spans="1:16" ht="15.75" thickBot="1">
      <c r="A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</row>
    <row r="2" spans="1:16" ht="15.75" thickBot="1">
      <c r="A2" s="16" t="s">
        <v>530</v>
      </c>
      <c r="B2" s="5" t="s">
        <v>1022</v>
      </c>
      <c r="C2" s="5" t="s">
        <v>14</v>
      </c>
      <c r="D2" s="5" t="s">
        <v>578</v>
      </c>
      <c r="E2" s="5">
        <v>2560</v>
      </c>
      <c r="F2" s="5" t="s">
        <v>57</v>
      </c>
      <c r="G2" s="19">
        <v>1790860</v>
      </c>
      <c r="H2" s="20">
        <v>0</v>
      </c>
      <c r="I2" s="5" t="s">
        <v>71</v>
      </c>
      <c r="J2" s="5" t="s">
        <v>70</v>
      </c>
      <c r="K2" s="5" t="s">
        <v>67</v>
      </c>
      <c r="L2" s="5"/>
      <c r="M2" s="5" t="s">
        <v>1569</v>
      </c>
      <c r="N2" s="5" t="s">
        <v>1570</v>
      </c>
      <c r="P2">
        <f>E2</f>
        <v>2560</v>
      </c>
    </row>
    <row r="3" spans="1:16" ht="15.75" thickBot="1">
      <c r="A3" s="16" t="s">
        <v>514</v>
      </c>
      <c r="B3" s="5" t="s">
        <v>1006</v>
      </c>
      <c r="C3" s="5" t="s">
        <v>14</v>
      </c>
      <c r="D3" s="5" t="s">
        <v>575</v>
      </c>
      <c r="E3" s="5">
        <v>2560</v>
      </c>
      <c r="F3" s="5" t="s">
        <v>574</v>
      </c>
      <c r="G3" s="19">
        <v>1507945</v>
      </c>
      <c r="H3" s="19">
        <v>1507945</v>
      </c>
      <c r="I3" s="5" t="s">
        <v>71</v>
      </c>
      <c r="J3" s="5" t="s">
        <v>70</v>
      </c>
      <c r="K3" s="5" t="s">
        <v>67</v>
      </c>
      <c r="L3" s="5"/>
      <c r="M3" s="5" t="s">
        <v>1569</v>
      </c>
      <c r="N3" s="5" t="s">
        <v>1576</v>
      </c>
      <c r="P3">
        <f t="shared" ref="P3:P66" si="0">E3</f>
        <v>2560</v>
      </c>
    </row>
    <row r="4" spans="1:16" ht="15.75" thickBot="1">
      <c r="A4" s="16" t="s">
        <v>188</v>
      </c>
      <c r="B4" s="5" t="s">
        <v>648</v>
      </c>
      <c r="C4" s="5" t="s">
        <v>14</v>
      </c>
      <c r="D4" s="5" t="s">
        <v>68</v>
      </c>
      <c r="E4" s="5">
        <v>2561</v>
      </c>
      <c r="F4" s="5" t="s">
        <v>19</v>
      </c>
      <c r="G4" s="20">
        <v>0</v>
      </c>
      <c r="H4" s="20">
        <v>0</v>
      </c>
      <c r="I4" s="5" t="s">
        <v>1588</v>
      </c>
      <c r="J4" s="5" t="s">
        <v>1589</v>
      </c>
      <c r="K4" s="5" t="s">
        <v>110</v>
      </c>
      <c r="L4" s="5"/>
      <c r="M4" s="5" t="s">
        <v>1571</v>
      </c>
      <c r="N4" s="5" t="s">
        <v>1580</v>
      </c>
      <c r="P4">
        <f t="shared" si="0"/>
        <v>2561</v>
      </c>
    </row>
    <row r="5" spans="1:16" ht="15.75" thickBot="1">
      <c r="A5" s="16" t="s">
        <v>187</v>
      </c>
      <c r="B5" s="5" t="s">
        <v>647</v>
      </c>
      <c r="C5" s="5" t="s">
        <v>14</v>
      </c>
      <c r="D5" s="5" t="s">
        <v>68</v>
      </c>
      <c r="E5" s="5">
        <v>2561</v>
      </c>
      <c r="F5" s="5" t="s">
        <v>19</v>
      </c>
      <c r="G5" s="20">
        <v>0</v>
      </c>
      <c r="H5" s="20">
        <v>0</v>
      </c>
      <c r="I5" s="5" t="s">
        <v>1588</v>
      </c>
      <c r="J5" s="5" t="s">
        <v>1589</v>
      </c>
      <c r="K5" s="5" t="s">
        <v>110</v>
      </c>
      <c r="L5" s="5"/>
      <c r="M5" s="5" t="s">
        <v>1571</v>
      </c>
      <c r="N5" s="5" t="s">
        <v>1580</v>
      </c>
      <c r="P5">
        <f t="shared" si="0"/>
        <v>2561</v>
      </c>
    </row>
    <row r="6" spans="1:16" ht="15.75" thickBot="1">
      <c r="A6" s="16" t="s">
        <v>186</v>
      </c>
      <c r="B6" s="5" t="s">
        <v>646</v>
      </c>
      <c r="C6" s="5" t="s">
        <v>14</v>
      </c>
      <c r="D6" s="5" t="s">
        <v>68</v>
      </c>
      <c r="E6" s="5">
        <v>2561</v>
      </c>
      <c r="F6" s="5" t="s">
        <v>15</v>
      </c>
      <c r="G6" s="20">
        <v>0</v>
      </c>
      <c r="H6" s="20">
        <v>0</v>
      </c>
      <c r="I6" s="5" t="s">
        <v>1588</v>
      </c>
      <c r="J6" s="5" t="s">
        <v>1589</v>
      </c>
      <c r="K6" s="5" t="s">
        <v>110</v>
      </c>
      <c r="L6" s="5"/>
      <c r="M6" s="5" t="s">
        <v>1569</v>
      </c>
      <c r="N6" s="5" t="s">
        <v>1574</v>
      </c>
      <c r="P6">
        <f t="shared" si="0"/>
        <v>2561</v>
      </c>
    </row>
    <row r="7" spans="1:16" ht="15.75" thickBot="1">
      <c r="A7" s="10" t="s">
        <v>161</v>
      </c>
      <c r="B7" t="s">
        <v>621</v>
      </c>
      <c r="C7" t="s">
        <v>14</v>
      </c>
      <c r="D7" t="s">
        <v>68</v>
      </c>
      <c r="E7">
        <v>2561</v>
      </c>
      <c r="F7" t="s">
        <v>22</v>
      </c>
      <c r="G7" s="13">
        <v>402500000</v>
      </c>
      <c r="H7" s="13">
        <v>402500000</v>
      </c>
      <c r="I7" t="s">
        <v>1581</v>
      </c>
      <c r="J7" t="s">
        <v>16</v>
      </c>
      <c r="K7" t="s">
        <v>17</v>
      </c>
      <c r="M7" t="s">
        <v>1569</v>
      </c>
      <c r="N7" t="s">
        <v>1574</v>
      </c>
      <c r="P7">
        <f t="shared" si="0"/>
        <v>2561</v>
      </c>
    </row>
    <row r="8" spans="1:16" ht="15.75" thickBot="1">
      <c r="A8" s="16" t="s">
        <v>517</v>
      </c>
      <c r="B8" s="5" t="s">
        <v>1009</v>
      </c>
      <c r="C8" s="5" t="s">
        <v>14</v>
      </c>
      <c r="D8" s="5" t="s">
        <v>68</v>
      </c>
      <c r="E8" s="5">
        <v>2561</v>
      </c>
      <c r="F8" s="5" t="s">
        <v>29</v>
      </c>
      <c r="G8" s="19">
        <v>30000000</v>
      </c>
      <c r="H8" s="19">
        <v>30000000</v>
      </c>
      <c r="I8" s="5" t="s">
        <v>1632</v>
      </c>
      <c r="J8" s="5" t="s">
        <v>75</v>
      </c>
      <c r="K8" s="5" t="s">
        <v>67</v>
      </c>
      <c r="L8" s="5"/>
      <c r="M8" s="5" t="s">
        <v>1569</v>
      </c>
      <c r="N8" s="5" t="s">
        <v>1570</v>
      </c>
      <c r="P8">
        <f t="shared" si="0"/>
        <v>2561</v>
      </c>
    </row>
    <row r="9" spans="1:16" ht="15.75" thickBot="1">
      <c r="A9" s="16" t="s">
        <v>518</v>
      </c>
      <c r="B9" s="5" t="s">
        <v>1010</v>
      </c>
      <c r="C9" s="5" t="s">
        <v>14</v>
      </c>
      <c r="D9" s="5" t="s">
        <v>68</v>
      </c>
      <c r="E9" s="5">
        <v>2561</v>
      </c>
      <c r="F9" s="5" t="s">
        <v>24</v>
      </c>
      <c r="G9" s="19">
        <v>8000000</v>
      </c>
      <c r="H9" s="19">
        <v>8000000</v>
      </c>
      <c r="I9" s="5" t="s">
        <v>1632</v>
      </c>
      <c r="J9" s="5" t="s">
        <v>75</v>
      </c>
      <c r="K9" s="5" t="s">
        <v>67</v>
      </c>
      <c r="L9" s="5"/>
      <c r="M9" s="5" t="s">
        <v>1569</v>
      </c>
      <c r="N9" s="5" t="s">
        <v>1574</v>
      </c>
      <c r="P9">
        <f t="shared" si="0"/>
        <v>2561</v>
      </c>
    </row>
    <row r="10" spans="1:16" ht="15.75" thickBot="1">
      <c r="A10" s="16" t="s">
        <v>516</v>
      </c>
      <c r="B10" s="5" t="s">
        <v>1008</v>
      </c>
      <c r="C10" s="5" t="s">
        <v>14</v>
      </c>
      <c r="D10" s="5" t="s">
        <v>68</v>
      </c>
      <c r="E10" s="5">
        <v>2561</v>
      </c>
      <c r="F10" s="5" t="s">
        <v>15</v>
      </c>
      <c r="G10" s="19">
        <v>19796154400</v>
      </c>
      <c r="H10" s="19">
        <v>19796154400</v>
      </c>
      <c r="I10" s="5" t="s">
        <v>52</v>
      </c>
      <c r="J10" s="5" t="s">
        <v>70</v>
      </c>
      <c r="K10" s="5" t="s">
        <v>67</v>
      </c>
      <c r="L10" s="5"/>
      <c r="M10" s="5" t="s">
        <v>1571</v>
      </c>
      <c r="N10" s="5" t="s">
        <v>1580</v>
      </c>
      <c r="P10">
        <f t="shared" si="0"/>
        <v>2561</v>
      </c>
    </row>
    <row r="11" spans="1:16" ht="15.75" thickBot="1">
      <c r="A11" s="16" t="s">
        <v>473</v>
      </c>
      <c r="B11" s="5" t="s">
        <v>964</v>
      </c>
      <c r="C11" s="5" t="s">
        <v>14</v>
      </c>
      <c r="D11" s="5" t="s">
        <v>68</v>
      </c>
      <c r="E11" s="5">
        <v>2561</v>
      </c>
      <c r="F11" s="5" t="s">
        <v>24</v>
      </c>
      <c r="G11" s="19">
        <v>11820000</v>
      </c>
      <c r="H11" s="19">
        <v>11820000</v>
      </c>
      <c r="I11" s="5" t="s">
        <v>1629</v>
      </c>
      <c r="J11" s="5" t="s">
        <v>1630</v>
      </c>
      <c r="K11" s="5" t="s">
        <v>1631</v>
      </c>
      <c r="L11" s="5"/>
      <c r="M11" s="5" t="s">
        <v>1571</v>
      </c>
      <c r="N11" s="5" t="s">
        <v>1572</v>
      </c>
      <c r="P11">
        <f t="shared" si="0"/>
        <v>2561</v>
      </c>
    </row>
    <row r="12" spans="1:16" ht="15.75" thickBot="1">
      <c r="A12" s="16" t="s">
        <v>515</v>
      </c>
      <c r="B12" s="5" t="s">
        <v>1007</v>
      </c>
      <c r="C12" s="5" t="s">
        <v>14</v>
      </c>
      <c r="D12" s="5" t="s">
        <v>576</v>
      </c>
      <c r="E12" s="5">
        <v>2561</v>
      </c>
      <c r="F12" s="5" t="s">
        <v>569</v>
      </c>
      <c r="G12" s="19">
        <v>1888568</v>
      </c>
      <c r="H12" s="19">
        <v>1888568</v>
      </c>
      <c r="I12" s="5" t="s">
        <v>71</v>
      </c>
      <c r="J12" s="5" t="s">
        <v>70</v>
      </c>
      <c r="K12" s="5" t="s">
        <v>67</v>
      </c>
      <c r="L12" s="5"/>
      <c r="M12" s="5" t="s">
        <v>1569</v>
      </c>
      <c r="N12" s="5" t="s">
        <v>1576</v>
      </c>
      <c r="P12">
        <f t="shared" si="0"/>
        <v>2561</v>
      </c>
    </row>
    <row r="13" spans="1:16" ht="15.75" thickBot="1">
      <c r="A13" s="16" t="s">
        <v>184</v>
      </c>
      <c r="B13" s="5" t="s">
        <v>644</v>
      </c>
      <c r="C13" s="5" t="s">
        <v>14</v>
      </c>
      <c r="D13" s="5" t="s">
        <v>68</v>
      </c>
      <c r="E13" s="5">
        <v>2561</v>
      </c>
      <c r="F13" s="5" t="s">
        <v>22</v>
      </c>
      <c r="G13" s="19">
        <v>3200000</v>
      </c>
      <c r="H13" s="19">
        <v>3200000</v>
      </c>
      <c r="I13" s="5" t="s">
        <v>1587</v>
      </c>
      <c r="J13" s="5" t="s">
        <v>39</v>
      </c>
      <c r="K13" s="5" t="s">
        <v>37</v>
      </c>
      <c r="L13" s="5"/>
      <c r="M13" s="5" t="s">
        <v>1571</v>
      </c>
      <c r="N13" s="5" t="s">
        <v>1575</v>
      </c>
      <c r="P13">
        <f t="shared" si="0"/>
        <v>2561</v>
      </c>
    </row>
    <row r="14" spans="1:16" ht="15.75" thickBot="1">
      <c r="A14" s="16" t="s">
        <v>520</v>
      </c>
      <c r="B14" s="5" t="s">
        <v>1012</v>
      </c>
      <c r="C14" s="5" t="s">
        <v>14</v>
      </c>
      <c r="D14" s="5" t="s">
        <v>577</v>
      </c>
      <c r="E14" s="5">
        <v>2562</v>
      </c>
      <c r="F14" s="5" t="s">
        <v>577</v>
      </c>
      <c r="G14" s="19">
        <v>2147500</v>
      </c>
      <c r="H14" s="19">
        <v>2147500</v>
      </c>
      <c r="I14" s="5" t="s">
        <v>1634</v>
      </c>
      <c r="J14" s="5" t="s">
        <v>81</v>
      </c>
      <c r="K14" s="5" t="s">
        <v>67</v>
      </c>
      <c r="L14" s="5"/>
      <c r="M14" s="5" t="s">
        <v>1648</v>
      </c>
      <c r="N14" s="5" t="s">
        <v>1649</v>
      </c>
      <c r="P14">
        <f t="shared" si="0"/>
        <v>2562</v>
      </c>
    </row>
    <row r="15" spans="1:16" ht="15.75" thickBot="1">
      <c r="A15" s="16" t="s">
        <v>521</v>
      </c>
      <c r="B15" s="5" t="s">
        <v>1013</v>
      </c>
      <c r="C15" s="5" t="s">
        <v>14</v>
      </c>
      <c r="D15" s="5" t="s">
        <v>570</v>
      </c>
      <c r="E15" s="5">
        <v>2562</v>
      </c>
      <c r="F15" s="5" t="s">
        <v>572</v>
      </c>
      <c r="G15" s="19">
        <v>464200</v>
      </c>
      <c r="H15" s="19">
        <v>464200</v>
      </c>
      <c r="I15" s="5" t="s">
        <v>1634</v>
      </c>
      <c r="J15" s="5" t="s">
        <v>81</v>
      </c>
      <c r="K15" s="5" t="s">
        <v>67</v>
      </c>
      <c r="L15" s="5"/>
      <c r="M15" s="5" t="s">
        <v>1648</v>
      </c>
      <c r="N15" s="5" t="s">
        <v>1649</v>
      </c>
      <c r="P15">
        <f t="shared" si="0"/>
        <v>2562</v>
      </c>
    </row>
    <row r="16" spans="1:16" ht="15.75" thickBot="1">
      <c r="A16" s="16" t="s">
        <v>271</v>
      </c>
      <c r="B16" s="5" t="s">
        <v>736</v>
      </c>
      <c r="C16" s="5" t="s">
        <v>14</v>
      </c>
      <c r="D16" s="5" t="s">
        <v>23</v>
      </c>
      <c r="E16" s="5">
        <v>2562</v>
      </c>
      <c r="F16" s="5" t="s">
        <v>43</v>
      </c>
      <c r="G16" s="19">
        <v>1116600</v>
      </c>
      <c r="H16" s="19">
        <v>1116600</v>
      </c>
      <c r="I16" s="5" t="s">
        <v>1595</v>
      </c>
      <c r="J16" s="5" t="s">
        <v>44</v>
      </c>
      <c r="K16" s="5" t="s">
        <v>41</v>
      </c>
      <c r="L16" s="5"/>
      <c r="M16" s="5" t="s">
        <v>1571</v>
      </c>
      <c r="N16" s="5" t="s">
        <v>1575</v>
      </c>
      <c r="P16">
        <f t="shared" si="0"/>
        <v>2562</v>
      </c>
    </row>
    <row r="17" spans="1:16" ht="15.75" thickBot="1">
      <c r="A17" s="16" t="s">
        <v>270</v>
      </c>
      <c r="B17" s="5" t="s">
        <v>735</v>
      </c>
      <c r="C17" s="5" t="s">
        <v>14</v>
      </c>
      <c r="D17" s="5" t="s">
        <v>23</v>
      </c>
      <c r="E17" s="5">
        <v>2562</v>
      </c>
      <c r="F17" s="5" t="s">
        <v>43</v>
      </c>
      <c r="G17" s="19">
        <v>2965306</v>
      </c>
      <c r="H17" s="19">
        <v>2965306</v>
      </c>
      <c r="I17" s="5" t="s">
        <v>1595</v>
      </c>
      <c r="J17" s="5" t="s">
        <v>44</v>
      </c>
      <c r="K17" s="5" t="s">
        <v>41</v>
      </c>
      <c r="L17" s="5"/>
      <c r="M17" s="5" t="s">
        <v>1571</v>
      </c>
      <c r="N17" s="5" t="s">
        <v>1580</v>
      </c>
      <c r="P17">
        <f t="shared" si="0"/>
        <v>2562</v>
      </c>
    </row>
    <row r="18" spans="1:16" ht="15.75" thickBot="1">
      <c r="A18" s="16" t="s">
        <v>267</v>
      </c>
      <c r="B18" s="5" t="s">
        <v>732</v>
      </c>
      <c r="C18" s="5" t="s">
        <v>14</v>
      </c>
      <c r="D18" s="5" t="s">
        <v>23</v>
      </c>
      <c r="E18" s="5">
        <v>2562</v>
      </c>
      <c r="F18" s="5" t="s">
        <v>108</v>
      </c>
      <c r="G18" s="19">
        <v>900000</v>
      </c>
      <c r="H18" s="19">
        <v>900000</v>
      </c>
      <c r="I18" s="5" t="s">
        <v>1595</v>
      </c>
      <c r="J18" s="5" t="s">
        <v>44</v>
      </c>
      <c r="K18" s="5" t="s">
        <v>41</v>
      </c>
      <c r="L18" s="5"/>
      <c r="M18" s="5" t="s">
        <v>1569</v>
      </c>
      <c r="N18" s="5" t="s">
        <v>1576</v>
      </c>
      <c r="P18">
        <f t="shared" si="0"/>
        <v>2562</v>
      </c>
    </row>
    <row r="19" spans="1:16" ht="15.75" thickBot="1">
      <c r="A19" s="10" t="s">
        <v>146</v>
      </c>
      <c r="B19" t="s">
        <v>606</v>
      </c>
      <c r="C19" t="s">
        <v>14</v>
      </c>
      <c r="D19" t="s">
        <v>43</v>
      </c>
      <c r="E19">
        <v>2562</v>
      </c>
      <c r="F19" t="s">
        <v>29</v>
      </c>
      <c r="G19" s="13">
        <v>2265000000</v>
      </c>
      <c r="H19" s="13">
        <v>2265000000</v>
      </c>
      <c r="I19" t="s">
        <v>1579</v>
      </c>
      <c r="J19" t="s">
        <v>16</v>
      </c>
      <c r="K19" t="s">
        <v>17</v>
      </c>
      <c r="M19" t="s">
        <v>1569</v>
      </c>
      <c r="N19" t="s">
        <v>1574</v>
      </c>
      <c r="P19">
        <f t="shared" si="0"/>
        <v>2562</v>
      </c>
    </row>
    <row r="20" spans="1:16" ht="15.75" thickBot="1">
      <c r="A20" s="16" t="s">
        <v>524</v>
      </c>
      <c r="B20" s="5" t="s">
        <v>1016</v>
      </c>
      <c r="C20" s="5" t="s">
        <v>14</v>
      </c>
      <c r="D20" s="5" t="s">
        <v>108</v>
      </c>
      <c r="E20" s="5">
        <v>2562</v>
      </c>
      <c r="F20" s="5" t="s">
        <v>108</v>
      </c>
      <c r="G20" s="19">
        <v>500000</v>
      </c>
      <c r="H20" s="20">
        <v>0</v>
      </c>
      <c r="I20" s="5" t="s">
        <v>1634</v>
      </c>
      <c r="J20" s="5" t="s">
        <v>81</v>
      </c>
      <c r="K20" s="5" t="s">
        <v>67</v>
      </c>
      <c r="L20" s="5"/>
      <c r="M20" s="5" t="s">
        <v>1648</v>
      </c>
      <c r="N20" s="5" t="s">
        <v>1649</v>
      </c>
      <c r="P20">
        <f t="shared" si="0"/>
        <v>2562</v>
      </c>
    </row>
    <row r="21" spans="1:16" ht="15.75" thickBot="1">
      <c r="A21" s="16" t="s">
        <v>523</v>
      </c>
      <c r="B21" s="5" t="s">
        <v>1015</v>
      </c>
      <c r="C21" s="5" t="s">
        <v>14</v>
      </c>
      <c r="D21" s="5" t="s">
        <v>108</v>
      </c>
      <c r="E21" s="5">
        <v>2562</v>
      </c>
      <c r="F21" s="5" t="s">
        <v>108</v>
      </c>
      <c r="G21" s="19">
        <v>250000</v>
      </c>
      <c r="H21" s="20">
        <v>0</v>
      </c>
      <c r="I21" s="5" t="s">
        <v>1634</v>
      </c>
      <c r="J21" s="5" t="s">
        <v>81</v>
      </c>
      <c r="K21" s="5" t="s">
        <v>67</v>
      </c>
      <c r="L21" s="5"/>
      <c r="M21" s="5" t="s">
        <v>1648</v>
      </c>
      <c r="N21" s="5" t="s">
        <v>1649</v>
      </c>
      <c r="P21">
        <f t="shared" si="0"/>
        <v>2562</v>
      </c>
    </row>
    <row r="22" spans="1:16" ht="15.75" thickBot="1">
      <c r="A22" s="10" t="s">
        <v>175</v>
      </c>
      <c r="B22" t="s">
        <v>635</v>
      </c>
      <c r="C22" t="s">
        <v>14</v>
      </c>
      <c r="D22" t="s">
        <v>23</v>
      </c>
      <c r="E22">
        <v>2562</v>
      </c>
      <c r="F22" t="s">
        <v>19</v>
      </c>
      <c r="G22" s="13">
        <v>75000000</v>
      </c>
      <c r="H22" s="13">
        <v>75000000</v>
      </c>
      <c r="I22" t="s">
        <v>1581</v>
      </c>
      <c r="J22" t="s">
        <v>16</v>
      </c>
      <c r="K22" t="s">
        <v>17</v>
      </c>
      <c r="M22" t="s">
        <v>1569</v>
      </c>
      <c r="N22" t="s">
        <v>1576</v>
      </c>
      <c r="P22">
        <f t="shared" si="0"/>
        <v>2562</v>
      </c>
    </row>
    <row r="23" spans="1:16" ht="15.75" thickBot="1">
      <c r="A23" s="16" t="s">
        <v>264</v>
      </c>
      <c r="B23" s="5" t="s">
        <v>729</v>
      </c>
      <c r="C23" s="5" t="s">
        <v>14</v>
      </c>
      <c r="D23" s="5" t="s">
        <v>23</v>
      </c>
      <c r="E23" s="5">
        <v>2562</v>
      </c>
      <c r="F23" s="5" t="s">
        <v>43</v>
      </c>
      <c r="G23" s="19">
        <v>191690</v>
      </c>
      <c r="H23" s="19">
        <v>191690</v>
      </c>
      <c r="I23" s="5" t="s">
        <v>1595</v>
      </c>
      <c r="J23" s="5" t="s">
        <v>44</v>
      </c>
      <c r="K23" s="5" t="s">
        <v>41</v>
      </c>
      <c r="L23" s="5"/>
      <c r="M23" s="5" t="s">
        <v>1571</v>
      </c>
      <c r="N23" s="5" t="s">
        <v>1580</v>
      </c>
      <c r="P23">
        <f t="shared" si="0"/>
        <v>2562</v>
      </c>
    </row>
    <row r="24" spans="1:16" ht="15.75" thickBot="1">
      <c r="A24" s="10" t="s">
        <v>151</v>
      </c>
      <c r="B24" t="s">
        <v>611</v>
      </c>
      <c r="C24" t="s">
        <v>14</v>
      </c>
      <c r="D24" t="s">
        <v>43</v>
      </c>
      <c r="E24">
        <v>2562</v>
      </c>
      <c r="F24" t="s">
        <v>19</v>
      </c>
      <c r="G24" s="13">
        <v>355200000</v>
      </c>
      <c r="H24" s="13">
        <v>355200000</v>
      </c>
      <c r="I24" t="s">
        <v>1579</v>
      </c>
      <c r="J24" t="s">
        <v>16</v>
      </c>
      <c r="K24" t="s">
        <v>17</v>
      </c>
      <c r="M24" t="s">
        <v>1569</v>
      </c>
      <c r="N24" t="s">
        <v>1574</v>
      </c>
      <c r="P24">
        <f t="shared" si="0"/>
        <v>2562</v>
      </c>
    </row>
    <row r="25" spans="1:16" ht="15.75" thickBot="1">
      <c r="A25" s="16" t="s">
        <v>265</v>
      </c>
      <c r="B25" s="5" t="s">
        <v>730</v>
      </c>
      <c r="C25" s="5" t="s">
        <v>14</v>
      </c>
      <c r="D25" s="5" t="s">
        <v>23</v>
      </c>
      <c r="E25" s="5">
        <v>2562</v>
      </c>
      <c r="F25" s="5" t="s">
        <v>43</v>
      </c>
      <c r="G25" s="19">
        <v>45441</v>
      </c>
      <c r="H25" s="19">
        <v>45441</v>
      </c>
      <c r="I25" s="5" t="s">
        <v>1595</v>
      </c>
      <c r="J25" s="5" t="s">
        <v>44</v>
      </c>
      <c r="K25" s="5" t="s">
        <v>41</v>
      </c>
      <c r="L25" s="5"/>
      <c r="M25" s="5" t="s">
        <v>1571</v>
      </c>
      <c r="N25" s="5" t="s">
        <v>1580</v>
      </c>
      <c r="P25">
        <f t="shared" si="0"/>
        <v>2562</v>
      </c>
    </row>
    <row r="26" spans="1:16" ht="15.75" thickBot="1">
      <c r="A26" s="16" t="s">
        <v>266</v>
      </c>
      <c r="B26" s="5" t="s">
        <v>731</v>
      </c>
      <c r="C26" s="5" t="s">
        <v>14</v>
      </c>
      <c r="D26" s="5" t="s">
        <v>23</v>
      </c>
      <c r="E26" s="5">
        <v>2562</v>
      </c>
      <c r="F26" s="5" t="s">
        <v>43</v>
      </c>
      <c r="G26" s="21">
        <v>649550.68000000005</v>
      </c>
      <c r="H26" s="21">
        <v>649550.68000000005</v>
      </c>
      <c r="I26" s="5" t="s">
        <v>1595</v>
      </c>
      <c r="J26" s="5" t="s">
        <v>44</v>
      </c>
      <c r="K26" s="5" t="s">
        <v>41</v>
      </c>
      <c r="L26" s="5"/>
      <c r="M26" s="5" t="s">
        <v>1571</v>
      </c>
      <c r="N26" s="5" t="s">
        <v>1580</v>
      </c>
      <c r="P26">
        <f t="shared" si="0"/>
        <v>2562</v>
      </c>
    </row>
    <row r="27" spans="1:16" ht="15.75" thickBot="1">
      <c r="A27" s="16" t="s">
        <v>268</v>
      </c>
      <c r="B27" s="5" t="s">
        <v>733</v>
      </c>
      <c r="C27" s="5" t="s">
        <v>14</v>
      </c>
      <c r="D27" s="5" t="s">
        <v>23</v>
      </c>
      <c r="E27" s="5">
        <v>2562</v>
      </c>
      <c r="F27" s="5" t="s">
        <v>43</v>
      </c>
      <c r="G27" s="19">
        <v>4348500</v>
      </c>
      <c r="H27" s="19">
        <v>4348500</v>
      </c>
      <c r="I27" s="5" t="s">
        <v>1595</v>
      </c>
      <c r="J27" s="5" t="s">
        <v>44</v>
      </c>
      <c r="K27" s="5" t="s">
        <v>41</v>
      </c>
      <c r="L27" s="5"/>
      <c r="M27" s="5" t="s">
        <v>1591</v>
      </c>
      <c r="N27" s="5" t="s">
        <v>1649</v>
      </c>
      <c r="P27">
        <f t="shared" si="0"/>
        <v>2562</v>
      </c>
    </row>
    <row r="28" spans="1:16" ht="15.75" thickBot="1">
      <c r="A28" s="16" t="s">
        <v>195</v>
      </c>
      <c r="B28" s="5" t="s">
        <v>740</v>
      </c>
      <c r="C28" s="5" t="s">
        <v>14</v>
      </c>
      <c r="D28" s="5" t="s">
        <v>23</v>
      </c>
      <c r="E28" s="5">
        <v>2562</v>
      </c>
      <c r="F28" s="5" t="s">
        <v>43</v>
      </c>
      <c r="G28" s="19">
        <v>46018200</v>
      </c>
      <c r="H28" s="19">
        <v>46018200</v>
      </c>
      <c r="I28" s="5" t="s">
        <v>45</v>
      </c>
      <c r="J28" s="5" t="s">
        <v>46</v>
      </c>
      <c r="K28" s="5" t="s">
        <v>41</v>
      </c>
      <c r="L28" s="5"/>
      <c r="M28" s="5" t="s">
        <v>1569</v>
      </c>
      <c r="N28" s="5" t="s">
        <v>1570</v>
      </c>
      <c r="P28">
        <f t="shared" si="0"/>
        <v>2562</v>
      </c>
    </row>
    <row r="29" spans="1:16" ht="15.75" thickBot="1">
      <c r="A29" s="16" t="s">
        <v>276</v>
      </c>
      <c r="B29" s="5" t="s">
        <v>743</v>
      </c>
      <c r="C29" s="5" t="s">
        <v>14</v>
      </c>
      <c r="D29" s="5" t="s">
        <v>23</v>
      </c>
      <c r="E29" s="5">
        <v>2562</v>
      </c>
      <c r="F29" s="5" t="s">
        <v>43</v>
      </c>
      <c r="G29" s="19">
        <v>900000</v>
      </c>
      <c r="H29" s="19">
        <v>900000</v>
      </c>
      <c r="I29" s="5" t="s">
        <v>1597</v>
      </c>
      <c r="J29" s="5" t="s">
        <v>44</v>
      </c>
      <c r="K29" s="5" t="s">
        <v>41</v>
      </c>
      <c r="L29" s="5"/>
      <c r="M29" s="5" t="s">
        <v>1569</v>
      </c>
      <c r="N29" s="5" t="s">
        <v>1576</v>
      </c>
      <c r="P29">
        <f t="shared" si="0"/>
        <v>2562</v>
      </c>
    </row>
    <row r="30" spans="1:16" ht="15.75" thickBot="1">
      <c r="A30" s="16" t="s">
        <v>273</v>
      </c>
      <c r="B30" s="5" t="s">
        <v>738</v>
      </c>
      <c r="C30" s="5" t="s">
        <v>14</v>
      </c>
      <c r="D30" s="5" t="s">
        <v>23</v>
      </c>
      <c r="E30" s="5">
        <v>2562</v>
      </c>
      <c r="F30" s="5" t="s">
        <v>43</v>
      </c>
      <c r="G30" s="19">
        <v>981000</v>
      </c>
      <c r="H30" s="19">
        <v>981000</v>
      </c>
      <c r="I30" s="5" t="s">
        <v>1597</v>
      </c>
      <c r="J30" s="5" t="s">
        <v>44</v>
      </c>
      <c r="K30" s="5" t="s">
        <v>41</v>
      </c>
      <c r="L30" s="5"/>
      <c r="M30" s="5" t="s">
        <v>1571</v>
      </c>
      <c r="N30" s="5" t="s">
        <v>1575</v>
      </c>
      <c r="P30">
        <f t="shared" si="0"/>
        <v>2562</v>
      </c>
    </row>
    <row r="31" spans="1:16" ht="15.75" thickBot="1">
      <c r="A31" s="16" t="s">
        <v>277</v>
      </c>
      <c r="B31" s="5" t="s">
        <v>744</v>
      </c>
      <c r="C31" s="5" t="s">
        <v>14</v>
      </c>
      <c r="D31" s="5" t="s">
        <v>23</v>
      </c>
      <c r="E31" s="5">
        <v>2562</v>
      </c>
      <c r="F31" s="5" t="s">
        <v>43</v>
      </c>
      <c r="G31" s="19">
        <v>4695000</v>
      </c>
      <c r="H31" s="19">
        <v>4695000</v>
      </c>
      <c r="I31" s="5" t="s">
        <v>1595</v>
      </c>
      <c r="J31" s="5" t="s">
        <v>44</v>
      </c>
      <c r="K31" s="5" t="s">
        <v>41</v>
      </c>
      <c r="L31" s="5"/>
      <c r="M31" s="5" t="s">
        <v>1571</v>
      </c>
      <c r="N31" s="5" t="s">
        <v>1580</v>
      </c>
      <c r="P31">
        <f t="shared" si="0"/>
        <v>2562</v>
      </c>
    </row>
    <row r="32" spans="1:16" ht="15.75" thickBot="1">
      <c r="A32" s="16" t="s">
        <v>181</v>
      </c>
      <c r="B32" s="5" t="s">
        <v>641</v>
      </c>
      <c r="C32" s="5" t="s">
        <v>14</v>
      </c>
      <c r="D32" s="5" t="s">
        <v>62</v>
      </c>
      <c r="E32" s="5">
        <v>2562</v>
      </c>
      <c r="F32" s="5" t="s">
        <v>19</v>
      </c>
      <c r="G32" s="19">
        <v>18820850</v>
      </c>
      <c r="H32" s="19">
        <v>18820850</v>
      </c>
      <c r="I32" s="5" t="s">
        <v>1586</v>
      </c>
      <c r="J32" s="5" t="s">
        <v>32</v>
      </c>
      <c r="K32" s="5" t="s">
        <v>33</v>
      </c>
      <c r="L32" s="5"/>
      <c r="M32" s="5" t="s">
        <v>1569</v>
      </c>
      <c r="N32" s="5" t="s">
        <v>1616</v>
      </c>
      <c r="P32">
        <f t="shared" si="0"/>
        <v>2562</v>
      </c>
    </row>
    <row r="33" spans="1:16" ht="15.75" thickBot="1">
      <c r="A33" s="16" t="s">
        <v>274</v>
      </c>
      <c r="B33" s="5" t="s">
        <v>739</v>
      </c>
      <c r="C33" s="5" t="s">
        <v>14</v>
      </c>
      <c r="D33" s="5" t="s">
        <v>23</v>
      </c>
      <c r="E33" s="5">
        <v>2562</v>
      </c>
      <c r="F33" s="5" t="s">
        <v>43</v>
      </c>
      <c r="G33" s="19">
        <v>1245600</v>
      </c>
      <c r="H33" s="19">
        <v>1245600</v>
      </c>
      <c r="I33" s="5" t="s">
        <v>1597</v>
      </c>
      <c r="J33" s="5" t="s">
        <v>44</v>
      </c>
      <c r="K33" s="5" t="s">
        <v>41</v>
      </c>
      <c r="L33" s="5"/>
      <c r="M33" s="5" t="s">
        <v>1569</v>
      </c>
      <c r="N33" s="5" t="s">
        <v>1576</v>
      </c>
      <c r="P33">
        <f t="shared" si="0"/>
        <v>2562</v>
      </c>
    </row>
    <row r="34" spans="1:16" ht="15.75" thickBot="1">
      <c r="A34" s="16" t="s">
        <v>272</v>
      </c>
      <c r="B34" s="5" t="s">
        <v>737</v>
      </c>
      <c r="C34" s="5" t="s">
        <v>14</v>
      </c>
      <c r="D34" s="5" t="s">
        <v>23</v>
      </c>
      <c r="E34" s="5">
        <v>2562</v>
      </c>
      <c r="F34" s="5" t="s">
        <v>43</v>
      </c>
      <c r="G34" s="19">
        <v>170049</v>
      </c>
      <c r="H34" s="19">
        <v>170049</v>
      </c>
      <c r="I34" s="5" t="s">
        <v>1595</v>
      </c>
      <c r="J34" s="5" t="s">
        <v>44</v>
      </c>
      <c r="K34" s="5" t="s">
        <v>41</v>
      </c>
      <c r="L34" s="5"/>
      <c r="M34" s="5" t="s">
        <v>1591</v>
      </c>
      <c r="N34" s="5" t="s">
        <v>1592</v>
      </c>
      <c r="P34">
        <f t="shared" si="0"/>
        <v>2562</v>
      </c>
    </row>
    <row r="35" spans="1:16" ht="15.75" thickBot="1">
      <c r="A35" s="16" t="s">
        <v>275</v>
      </c>
      <c r="B35" s="5" t="s">
        <v>741</v>
      </c>
      <c r="C35" s="5" t="s">
        <v>14</v>
      </c>
      <c r="D35" s="5" t="s">
        <v>23</v>
      </c>
      <c r="E35" s="5">
        <v>2562</v>
      </c>
      <c r="F35" s="5" t="s">
        <v>43</v>
      </c>
      <c r="G35" s="19">
        <v>30510900</v>
      </c>
      <c r="H35" s="19">
        <v>30510900</v>
      </c>
      <c r="I35" s="5" t="s">
        <v>45</v>
      </c>
      <c r="J35" s="5" t="s">
        <v>46</v>
      </c>
      <c r="K35" s="5" t="s">
        <v>41</v>
      </c>
      <c r="L35" s="5"/>
      <c r="M35" s="5" t="s">
        <v>1569</v>
      </c>
      <c r="N35" s="5" t="s">
        <v>1570</v>
      </c>
      <c r="P35">
        <f t="shared" si="0"/>
        <v>2562</v>
      </c>
    </row>
    <row r="36" spans="1:16" ht="15.75" thickBot="1">
      <c r="A36" s="10" t="s">
        <v>157</v>
      </c>
      <c r="B36" t="s">
        <v>617</v>
      </c>
      <c r="C36" t="s">
        <v>14</v>
      </c>
      <c r="D36" t="s">
        <v>23</v>
      </c>
      <c r="E36">
        <v>2562</v>
      </c>
      <c r="F36" t="s">
        <v>19</v>
      </c>
      <c r="G36" s="13">
        <v>101400000</v>
      </c>
      <c r="H36" s="13">
        <v>101400000</v>
      </c>
      <c r="I36" t="s">
        <v>1581</v>
      </c>
      <c r="J36" t="s">
        <v>16</v>
      </c>
      <c r="K36" t="s">
        <v>17</v>
      </c>
      <c r="M36" t="s">
        <v>1571</v>
      </c>
      <c r="N36" t="s">
        <v>1572</v>
      </c>
      <c r="P36">
        <f t="shared" si="0"/>
        <v>2562</v>
      </c>
    </row>
    <row r="37" spans="1:16" ht="15.75" thickBot="1">
      <c r="A37" s="16" t="s">
        <v>519</v>
      </c>
      <c r="B37" s="5" t="s">
        <v>1011</v>
      </c>
      <c r="C37" s="5" t="s">
        <v>14</v>
      </c>
      <c r="D37" s="5" t="s">
        <v>23</v>
      </c>
      <c r="E37" s="5">
        <v>2562</v>
      </c>
      <c r="F37" s="5" t="s">
        <v>15</v>
      </c>
      <c r="G37" s="19">
        <v>6750000</v>
      </c>
      <c r="H37" s="19">
        <v>6750000</v>
      </c>
      <c r="I37" s="5" t="s">
        <v>1632</v>
      </c>
      <c r="J37" s="5" t="s">
        <v>75</v>
      </c>
      <c r="K37" s="5" t="s">
        <v>67</v>
      </c>
      <c r="L37" s="5"/>
      <c r="M37" s="5" t="s">
        <v>1591</v>
      </c>
      <c r="N37" s="5" t="s">
        <v>1592</v>
      </c>
      <c r="P37">
        <f t="shared" si="0"/>
        <v>2562</v>
      </c>
    </row>
    <row r="38" spans="1:16" ht="15.75" thickBot="1">
      <c r="A38" s="16" t="s">
        <v>522</v>
      </c>
      <c r="B38" s="5" t="s">
        <v>1014</v>
      </c>
      <c r="C38" s="5" t="s">
        <v>14</v>
      </c>
      <c r="D38" s="5" t="s">
        <v>23</v>
      </c>
      <c r="E38" s="5">
        <v>2562</v>
      </c>
      <c r="F38" s="5" t="s">
        <v>43</v>
      </c>
      <c r="G38" s="19">
        <v>322500</v>
      </c>
      <c r="H38" s="19">
        <v>322500</v>
      </c>
      <c r="I38" s="5" t="s">
        <v>72</v>
      </c>
      <c r="J38" s="5" t="s">
        <v>73</v>
      </c>
      <c r="K38" s="5" t="s">
        <v>67</v>
      </c>
      <c r="L38" s="5"/>
      <c r="M38" s="5" t="s">
        <v>1571</v>
      </c>
      <c r="N38" s="5" t="s">
        <v>1575</v>
      </c>
      <c r="P38">
        <f t="shared" si="0"/>
        <v>2562</v>
      </c>
    </row>
    <row r="39" spans="1:16" ht="15.75" thickBot="1">
      <c r="A39" s="16" t="s">
        <v>454</v>
      </c>
      <c r="B39" s="5" t="s">
        <v>945</v>
      </c>
      <c r="C39" s="5" t="s">
        <v>14</v>
      </c>
      <c r="D39" s="5" t="s">
        <v>572</v>
      </c>
      <c r="E39" s="5">
        <v>2562</v>
      </c>
      <c r="F39" s="5" t="s">
        <v>456</v>
      </c>
      <c r="G39" s="20">
        <v>0</v>
      </c>
      <c r="H39" s="20">
        <v>0</v>
      </c>
      <c r="I39" s="5" t="s">
        <v>1628</v>
      </c>
      <c r="J39" s="5" t="s">
        <v>66</v>
      </c>
      <c r="K39" s="5" t="s">
        <v>65</v>
      </c>
      <c r="L39" s="5"/>
      <c r="M39" s="5" t="s">
        <v>1571</v>
      </c>
      <c r="N39" s="5" t="s">
        <v>1575</v>
      </c>
      <c r="P39">
        <f t="shared" si="0"/>
        <v>2562</v>
      </c>
    </row>
    <row r="40" spans="1:16" ht="15.75" thickBot="1">
      <c r="A40" s="16" t="s">
        <v>525</v>
      </c>
      <c r="B40" s="5" t="s">
        <v>1017</v>
      </c>
      <c r="C40" s="5" t="s">
        <v>14</v>
      </c>
      <c r="D40" s="5" t="s">
        <v>23</v>
      </c>
      <c r="E40" s="5">
        <v>2562</v>
      </c>
      <c r="F40" s="5" t="s">
        <v>43</v>
      </c>
      <c r="G40" s="19">
        <v>896069700</v>
      </c>
      <c r="H40" s="19">
        <v>896069700</v>
      </c>
      <c r="I40" s="5" t="s">
        <v>1636</v>
      </c>
      <c r="J40" s="5" t="s">
        <v>77</v>
      </c>
      <c r="K40" s="5" t="s">
        <v>67</v>
      </c>
      <c r="L40" s="5"/>
      <c r="M40" s="5" t="s">
        <v>1571</v>
      </c>
      <c r="N40" s="5" t="s">
        <v>1575</v>
      </c>
      <c r="P40">
        <f t="shared" si="0"/>
        <v>2562</v>
      </c>
    </row>
    <row r="41" spans="1:16" ht="15.75" thickBot="1">
      <c r="A41" s="16" t="s">
        <v>411</v>
      </c>
      <c r="B41" s="5" t="s">
        <v>902</v>
      </c>
      <c r="C41" s="5" t="s">
        <v>14</v>
      </c>
      <c r="D41" s="5" t="s">
        <v>23</v>
      </c>
      <c r="E41" s="5">
        <v>2562</v>
      </c>
      <c r="F41" s="5" t="s">
        <v>43</v>
      </c>
      <c r="G41" s="19">
        <v>31331880</v>
      </c>
      <c r="H41" s="19">
        <v>31331880</v>
      </c>
      <c r="I41" s="5" t="s">
        <v>1620</v>
      </c>
      <c r="J41" s="5" t="s">
        <v>61</v>
      </c>
      <c r="K41" s="5" t="s">
        <v>60</v>
      </c>
      <c r="L41" s="5"/>
      <c r="M41" s="5" t="s">
        <v>1569</v>
      </c>
      <c r="N41" s="5" t="s">
        <v>1577</v>
      </c>
      <c r="P41">
        <f t="shared" si="0"/>
        <v>2562</v>
      </c>
    </row>
    <row r="42" spans="1:16" ht="15.75" thickBot="1">
      <c r="A42" s="16" t="s">
        <v>412</v>
      </c>
      <c r="B42" s="5" t="s">
        <v>903</v>
      </c>
      <c r="C42" s="5" t="s">
        <v>14</v>
      </c>
      <c r="D42" s="5" t="s">
        <v>23</v>
      </c>
      <c r="E42" s="5">
        <v>2562</v>
      </c>
      <c r="F42" s="5" t="s">
        <v>43</v>
      </c>
      <c r="G42" s="19">
        <v>21856560</v>
      </c>
      <c r="H42" s="19">
        <v>21856560</v>
      </c>
      <c r="I42" s="5" t="s">
        <v>1620</v>
      </c>
      <c r="J42" s="5" t="s">
        <v>61</v>
      </c>
      <c r="K42" s="5" t="s">
        <v>60</v>
      </c>
      <c r="L42" s="5"/>
      <c r="M42" s="5" t="s">
        <v>1571</v>
      </c>
      <c r="N42" s="5" t="s">
        <v>1580</v>
      </c>
      <c r="P42">
        <f t="shared" si="0"/>
        <v>2562</v>
      </c>
    </row>
    <row r="43" spans="1:16" ht="15.75" thickBot="1">
      <c r="A43" s="16" t="s">
        <v>528</v>
      </c>
      <c r="B43" s="5" t="s">
        <v>1020</v>
      </c>
      <c r="C43" s="5" t="s">
        <v>14</v>
      </c>
      <c r="D43" s="5" t="s">
        <v>23</v>
      </c>
      <c r="E43" s="5">
        <v>2562</v>
      </c>
      <c r="F43" s="5" t="s">
        <v>43</v>
      </c>
      <c r="G43" s="19">
        <v>148000</v>
      </c>
      <c r="H43" s="19">
        <v>148000</v>
      </c>
      <c r="I43" s="5" t="s">
        <v>1634</v>
      </c>
      <c r="J43" s="5" t="s">
        <v>78</v>
      </c>
      <c r="K43" s="5" t="s">
        <v>67</v>
      </c>
      <c r="L43" s="5"/>
      <c r="M43" s="5" t="s">
        <v>1569</v>
      </c>
      <c r="N43" s="5" t="s">
        <v>1574</v>
      </c>
      <c r="P43">
        <f t="shared" si="0"/>
        <v>2562</v>
      </c>
    </row>
    <row r="44" spans="1:16" ht="15.75" thickBot="1">
      <c r="A44" s="16" t="s">
        <v>528</v>
      </c>
      <c r="B44" s="5" t="s">
        <v>1020</v>
      </c>
      <c r="C44" s="5" t="s">
        <v>14</v>
      </c>
      <c r="D44" s="5" t="s">
        <v>23</v>
      </c>
      <c r="E44" s="5">
        <v>2562</v>
      </c>
      <c r="F44" s="5" t="s">
        <v>43</v>
      </c>
      <c r="G44" s="19">
        <v>240000</v>
      </c>
      <c r="H44" s="19">
        <v>240000</v>
      </c>
      <c r="I44" s="5" t="s">
        <v>1634</v>
      </c>
      <c r="J44" s="5" t="s">
        <v>78</v>
      </c>
      <c r="K44" s="5" t="s">
        <v>67</v>
      </c>
      <c r="L44" s="5"/>
      <c r="M44" s="5" t="s">
        <v>1569</v>
      </c>
      <c r="N44" s="5" t="s">
        <v>1574</v>
      </c>
      <c r="P44">
        <f t="shared" si="0"/>
        <v>2562</v>
      </c>
    </row>
    <row r="45" spans="1:16" ht="15.75" thickBot="1">
      <c r="A45" s="16" t="s">
        <v>527</v>
      </c>
      <c r="B45" s="5" t="s">
        <v>1019</v>
      </c>
      <c r="C45" s="5" t="s">
        <v>14</v>
      </c>
      <c r="D45" s="5" t="s">
        <v>23</v>
      </c>
      <c r="E45" s="5">
        <v>2562</v>
      </c>
      <c r="F45" s="5" t="s">
        <v>43</v>
      </c>
      <c r="G45" s="19">
        <v>1912400</v>
      </c>
      <c r="H45" s="19">
        <v>1425244</v>
      </c>
      <c r="I45" s="5" t="s">
        <v>1634</v>
      </c>
      <c r="J45" s="5" t="s">
        <v>78</v>
      </c>
      <c r="K45" s="5" t="s">
        <v>67</v>
      </c>
      <c r="L45" s="5"/>
      <c r="M45" s="5" t="s">
        <v>1569</v>
      </c>
      <c r="N45" s="5" t="s">
        <v>1574</v>
      </c>
      <c r="P45">
        <f t="shared" si="0"/>
        <v>2562</v>
      </c>
    </row>
    <row r="46" spans="1:16" ht="15.75" thickBot="1">
      <c r="A46" s="16" t="s">
        <v>269</v>
      </c>
      <c r="B46" s="5" t="s">
        <v>734</v>
      </c>
      <c r="C46" s="5" t="s">
        <v>14</v>
      </c>
      <c r="D46" s="5" t="s">
        <v>23</v>
      </c>
      <c r="E46" s="5">
        <v>2562</v>
      </c>
      <c r="F46" s="5" t="s">
        <v>108</v>
      </c>
      <c r="G46" s="20">
        <v>700</v>
      </c>
      <c r="H46" s="20">
        <v>700</v>
      </c>
      <c r="I46" s="5" t="s">
        <v>1595</v>
      </c>
      <c r="J46" s="5" t="s">
        <v>44</v>
      </c>
      <c r="K46" s="5" t="s">
        <v>41</v>
      </c>
      <c r="L46" s="5"/>
      <c r="M46" s="5" t="s">
        <v>1591</v>
      </c>
      <c r="N46" s="5" t="s">
        <v>1650</v>
      </c>
      <c r="P46">
        <f t="shared" si="0"/>
        <v>2562</v>
      </c>
    </row>
    <row r="47" spans="1:16" ht="15.75" thickBot="1">
      <c r="A47" s="16" t="s">
        <v>194</v>
      </c>
      <c r="B47" s="5" t="s">
        <v>742</v>
      </c>
      <c r="C47" s="5" t="s">
        <v>14</v>
      </c>
      <c r="D47" s="5" t="s">
        <v>23</v>
      </c>
      <c r="E47" s="5">
        <v>2562</v>
      </c>
      <c r="F47" s="5" t="s">
        <v>43</v>
      </c>
      <c r="G47" s="19">
        <v>261429200</v>
      </c>
      <c r="H47" s="19">
        <v>261429200</v>
      </c>
      <c r="I47" s="5" t="s">
        <v>45</v>
      </c>
      <c r="J47" s="5" t="s">
        <v>46</v>
      </c>
      <c r="K47" s="5" t="s">
        <v>41</v>
      </c>
      <c r="L47" s="5"/>
      <c r="M47" s="5" t="s">
        <v>1569</v>
      </c>
      <c r="N47" s="5" t="s">
        <v>1576</v>
      </c>
      <c r="P47">
        <f t="shared" si="0"/>
        <v>2562</v>
      </c>
    </row>
    <row r="48" spans="1:16" ht="15.75" thickBot="1">
      <c r="A48" s="16" t="s">
        <v>410</v>
      </c>
      <c r="B48" s="5" t="s">
        <v>901</v>
      </c>
      <c r="C48" s="5" t="s">
        <v>14</v>
      </c>
      <c r="D48" s="5" t="s">
        <v>23</v>
      </c>
      <c r="E48" s="5">
        <v>2562</v>
      </c>
      <c r="F48" s="5" t="s">
        <v>43</v>
      </c>
      <c r="G48" s="19">
        <v>755100</v>
      </c>
      <c r="H48" s="19">
        <v>755100</v>
      </c>
      <c r="I48" s="5" t="s">
        <v>1620</v>
      </c>
      <c r="J48" s="5" t="s">
        <v>61</v>
      </c>
      <c r="K48" s="5" t="s">
        <v>60</v>
      </c>
      <c r="L48" s="5"/>
      <c r="M48" s="5" t="s">
        <v>1569</v>
      </c>
      <c r="N48" s="5" t="s">
        <v>1570</v>
      </c>
      <c r="P48">
        <f t="shared" si="0"/>
        <v>2562</v>
      </c>
    </row>
    <row r="49" spans="1:16" ht="15.75" thickBot="1">
      <c r="A49" s="16" t="s">
        <v>278</v>
      </c>
      <c r="B49" s="5" t="s">
        <v>745</v>
      </c>
      <c r="C49" s="5" t="s">
        <v>14</v>
      </c>
      <c r="D49" s="5" t="s">
        <v>23</v>
      </c>
      <c r="E49" s="5">
        <v>2562</v>
      </c>
      <c r="F49" s="5" t="s">
        <v>43</v>
      </c>
      <c r="G49" s="19">
        <v>21968</v>
      </c>
      <c r="H49" s="19">
        <v>21968</v>
      </c>
      <c r="I49" s="5" t="s">
        <v>1595</v>
      </c>
      <c r="J49" s="5" t="s">
        <v>44</v>
      </c>
      <c r="K49" s="5" t="s">
        <v>41</v>
      </c>
      <c r="L49" s="5"/>
      <c r="M49" s="5" t="s">
        <v>1571</v>
      </c>
      <c r="N49" s="5" t="s">
        <v>1580</v>
      </c>
      <c r="P49">
        <f t="shared" si="0"/>
        <v>2562</v>
      </c>
    </row>
    <row r="50" spans="1:16" ht="15.75" thickBot="1">
      <c r="A50" s="16" t="s">
        <v>545</v>
      </c>
      <c r="B50" s="5" t="s">
        <v>1040</v>
      </c>
      <c r="C50" s="5" t="s">
        <v>14</v>
      </c>
      <c r="D50" s="5" t="s">
        <v>26</v>
      </c>
      <c r="E50" s="5">
        <v>2563</v>
      </c>
      <c r="F50" s="5" t="s">
        <v>15</v>
      </c>
      <c r="G50" s="19">
        <v>980220</v>
      </c>
      <c r="H50" s="19">
        <v>980220</v>
      </c>
      <c r="I50" s="5" t="s">
        <v>1643</v>
      </c>
      <c r="J50" s="5" t="s">
        <v>86</v>
      </c>
      <c r="K50" s="5" t="s">
        <v>67</v>
      </c>
      <c r="L50" s="5"/>
      <c r="M50" s="5" t="s">
        <v>1571</v>
      </c>
      <c r="N50" s="5" t="s">
        <v>1575</v>
      </c>
      <c r="P50">
        <f t="shared" si="0"/>
        <v>2563</v>
      </c>
    </row>
    <row r="51" spans="1:16" ht="15.75" thickBot="1">
      <c r="A51" s="10" t="s">
        <v>561</v>
      </c>
      <c r="B51" t="s">
        <v>1058</v>
      </c>
      <c r="C51" t="s">
        <v>14</v>
      </c>
      <c r="D51" t="s">
        <v>25</v>
      </c>
      <c r="E51">
        <v>2563</v>
      </c>
      <c r="F51" t="s">
        <v>25</v>
      </c>
      <c r="G51" s="13">
        <v>431200</v>
      </c>
      <c r="H51" s="13">
        <v>431200</v>
      </c>
      <c r="I51" t="s">
        <v>1634</v>
      </c>
      <c r="J51" t="s">
        <v>81</v>
      </c>
      <c r="K51" t="s">
        <v>67</v>
      </c>
      <c r="M51" t="s">
        <v>1571</v>
      </c>
      <c r="N51" t="s">
        <v>1575</v>
      </c>
      <c r="P51">
        <f t="shared" si="0"/>
        <v>2563</v>
      </c>
    </row>
    <row r="52" spans="1:16" ht="15.75" thickBot="1">
      <c r="A52" s="10" t="s">
        <v>416</v>
      </c>
      <c r="B52" t="s">
        <v>907</v>
      </c>
      <c r="C52" t="s">
        <v>14</v>
      </c>
      <c r="D52" t="s">
        <v>26</v>
      </c>
      <c r="E52">
        <v>2563</v>
      </c>
      <c r="F52" t="s">
        <v>15</v>
      </c>
      <c r="G52" s="14">
        <v>0</v>
      </c>
      <c r="H52" s="14">
        <v>0</v>
      </c>
      <c r="I52" t="s">
        <v>1623</v>
      </c>
      <c r="J52" t="s">
        <v>63</v>
      </c>
      <c r="K52" t="s">
        <v>60</v>
      </c>
      <c r="M52" t="s">
        <v>1571</v>
      </c>
      <c r="N52" t="s">
        <v>1575</v>
      </c>
      <c r="P52">
        <f t="shared" si="0"/>
        <v>2563</v>
      </c>
    </row>
    <row r="53" spans="1:16" ht="15.75" thickBot="1">
      <c r="A53" s="16" t="s">
        <v>529</v>
      </c>
      <c r="B53" s="5" t="s">
        <v>1021</v>
      </c>
      <c r="C53" s="5" t="s">
        <v>14</v>
      </c>
      <c r="D53" s="5" t="s">
        <v>18</v>
      </c>
      <c r="E53" s="5">
        <v>2563</v>
      </c>
      <c r="F53" s="5" t="s">
        <v>15</v>
      </c>
      <c r="G53" s="19">
        <v>400000</v>
      </c>
      <c r="H53" s="19">
        <v>400000</v>
      </c>
      <c r="I53" s="5" t="s">
        <v>1634</v>
      </c>
      <c r="J53" s="5" t="s">
        <v>116</v>
      </c>
      <c r="K53" s="5" t="s">
        <v>67</v>
      </c>
      <c r="L53" s="5"/>
      <c r="M53" s="5" t="s">
        <v>1571</v>
      </c>
      <c r="N53" s="5" t="s">
        <v>1580</v>
      </c>
      <c r="P53">
        <f t="shared" si="0"/>
        <v>2563</v>
      </c>
    </row>
    <row r="54" spans="1:16" ht="15.75" thickBot="1">
      <c r="A54" s="16" t="s">
        <v>310</v>
      </c>
      <c r="B54" s="5" t="s">
        <v>779</v>
      </c>
      <c r="C54" s="5" t="s">
        <v>14</v>
      </c>
      <c r="D54" s="5" t="s">
        <v>18</v>
      </c>
      <c r="E54" s="5">
        <v>2563</v>
      </c>
      <c r="F54" s="5" t="s">
        <v>15</v>
      </c>
      <c r="G54" s="19">
        <v>9158200</v>
      </c>
      <c r="H54" s="19">
        <v>9158200</v>
      </c>
      <c r="I54" s="5" t="s">
        <v>1597</v>
      </c>
      <c r="J54" s="5" t="s">
        <v>44</v>
      </c>
      <c r="K54" s="5" t="s">
        <v>41</v>
      </c>
      <c r="L54" s="5"/>
      <c r="M54" s="5" t="s">
        <v>1571</v>
      </c>
      <c r="N54" s="5" t="s">
        <v>1580</v>
      </c>
      <c r="P54">
        <f t="shared" si="0"/>
        <v>2563</v>
      </c>
    </row>
    <row r="55" spans="1:16" ht="15.75" thickBot="1">
      <c r="A55" s="16" t="s">
        <v>189</v>
      </c>
      <c r="B55" s="5" t="s">
        <v>649</v>
      </c>
      <c r="C55" s="5" t="s">
        <v>14</v>
      </c>
      <c r="D55" s="5" t="s">
        <v>47</v>
      </c>
      <c r="E55" s="5">
        <v>2563</v>
      </c>
      <c r="F55" s="5" t="s">
        <v>571</v>
      </c>
      <c r="G55" s="19">
        <v>6262200</v>
      </c>
      <c r="H55" s="19">
        <v>6262200</v>
      </c>
      <c r="I55" s="5" t="s">
        <v>1588</v>
      </c>
      <c r="J55" s="5" t="s">
        <v>1589</v>
      </c>
      <c r="K55" s="5" t="s">
        <v>110</v>
      </c>
      <c r="L55" s="5"/>
      <c r="M55" s="5" t="s">
        <v>1571</v>
      </c>
      <c r="N55" s="5" t="s">
        <v>1580</v>
      </c>
      <c r="P55">
        <f t="shared" si="0"/>
        <v>2563</v>
      </c>
    </row>
    <row r="56" spans="1:16" ht="15.75" thickBot="1">
      <c r="A56" s="16" t="s">
        <v>299</v>
      </c>
      <c r="B56" s="5" t="s">
        <v>766</v>
      </c>
      <c r="C56" s="5" t="s">
        <v>14</v>
      </c>
      <c r="D56" s="5" t="s">
        <v>18</v>
      </c>
      <c r="E56" s="5">
        <v>2563</v>
      </c>
      <c r="F56" s="5" t="s">
        <v>15</v>
      </c>
      <c r="G56" s="19">
        <v>4530159</v>
      </c>
      <c r="H56" s="19">
        <v>4530159</v>
      </c>
      <c r="I56" s="5" t="s">
        <v>1595</v>
      </c>
      <c r="J56" s="5" t="s">
        <v>44</v>
      </c>
      <c r="K56" s="5" t="s">
        <v>41</v>
      </c>
      <c r="L56" s="5"/>
      <c r="M56" s="5" t="s">
        <v>1571</v>
      </c>
      <c r="N56" s="5" t="s">
        <v>1580</v>
      </c>
      <c r="P56">
        <f t="shared" si="0"/>
        <v>2563</v>
      </c>
    </row>
    <row r="57" spans="1:16" ht="15.75" thickBot="1">
      <c r="A57" s="16" t="s">
        <v>123</v>
      </c>
      <c r="B57" s="5" t="s">
        <v>583</v>
      </c>
      <c r="C57" s="5" t="s">
        <v>14</v>
      </c>
      <c r="D57" s="5" t="s">
        <v>18</v>
      </c>
      <c r="E57" s="5">
        <v>2563</v>
      </c>
      <c r="F57" s="5" t="s">
        <v>15</v>
      </c>
      <c r="G57" s="19">
        <v>4000000</v>
      </c>
      <c r="H57" s="19">
        <v>4000000</v>
      </c>
      <c r="I57" s="5" t="s">
        <v>1565</v>
      </c>
      <c r="J57" s="5" t="s">
        <v>16</v>
      </c>
      <c r="K57" s="5" t="s">
        <v>17</v>
      </c>
      <c r="L57" s="5"/>
      <c r="M57" s="5" t="s">
        <v>1571</v>
      </c>
      <c r="N57" s="5" t="s">
        <v>1580</v>
      </c>
      <c r="P57">
        <f t="shared" si="0"/>
        <v>2563</v>
      </c>
    </row>
    <row r="58" spans="1:16" ht="15.75" thickBot="1">
      <c r="A58" s="16" t="s">
        <v>538</v>
      </c>
      <c r="B58" s="5" t="s">
        <v>1033</v>
      </c>
      <c r="C58" s="5" t="s">
        <v>14</v>
      </c>
      <c r="D58" s="5" t="s">
        <v>18</v>
      </c>
      <c r="E58" s="5">
        <v>2563</v>
      </c>
      <c r="F58" s="5" t="s">
        <v>15</v>
      </c>
      <c r="G58" s="19">
        <v>449196</v>
      </c>
      <c r="H58" s="19">
        <v>449196</v>
      </c>
      <c r="I58" s="5" t="s">
        <v>114</v>
      </c>
      <c r="J58" s="5" t="s">
        <v>1639</v>
      </c>
      <c r="K58" s="5" t="s">
        <v>67</v>
      </c>
      <c r="L58" s="5"/>
      <c r="M58" s="5" t="s">
        <v>1648</v>
      </c>
      <c r="N58" s="5" t="s">
        <v>1649</v>
      </c>
      <c r="P58">
        <f t="shared" si="0"/>
        <v>2563</v>
      </c>
    </row>
    <row r="59" spans="1:16" ht="15.75" thickBot="1">
      <c r="A59" s="10" t="s">
        <v>369</v>
      </c>
      <c r="B59" t="s">
        <v>838</v>
      </c>
      <c r="C59" t="s">
        <v>14</v>
      </c>
      <c r="D59" t="s">
        <v>26</v>
      </c>
      <c r="E59">
        <v>2563</v>
      </c>
      <c r="F59" t="s">
        <v>573</v>
      </c>
      <c r="G59" s="13">
        <v>185000000</v>
      </c>
      <c r="H59" s="13">
        <v>185000000</v>
      </c>
      <c r="I59" t="s">
        <v>1607</v>
      </c>
      <c r="J59" t="s">
        <v>44</v>
      </c>
      <c r="K59" t="s">
        <v>41</v>
      </c>
      <c r="L59" t="s">
        <v>28</v>
      </c>
      <c r="M59" t="s">
        <v>1569</v>
      </c>
      <c r="N59" t="s">
        <v>1574</v>
      </c>
      <c r="P59">
        <f t="shared" si="0"/>
        <v>2563</v>
      </c>
    </row>
    <row r="60" spans="1:16" ht="15.75" thickBot="1">
      <c r="A60" s="10" t="s">
        <v>147</v>
      </c>
      <c r="B60" t="s">
        <v>607</v>
      </c>
      <c r="C60" t="s">
        <v>14</v>
      </c>
      <c r="D60" t="s">
        <v>15</v>
      </c>
      <c r="E60">
        <v>2563</v>
      </c>
      <c r="F60" t="s">
        <v>22</v>
      </c>
      <c r="G60" s="13">
        <v>156000000</v>
      </c>
      <c r="H60" s="13">
        <v>156000000</v>
      </c>
      <c r="I60" t="s">
        <v>1579</v>
      </c>
      <c r="J60" t="s">
        <v>16</v>
      </c>
      <c r="K60" t="s">
        <v>17</v>
      </c>
      <c r="M60" t="s">
        <v>1569</v>
      </c>
      <c r="N60" t="s">
        <v>1574</v>
      </c>
      <c r="P60">
        <f t="shared" si="0"/>
        <v>2563</v>
      </c>
    </row>
    <row r="61" spans="1:16" ht="15.75" thickBot="1">
      <c r="A61" s="16" t="s">
        <v>318</v>
      </c>
      <c r="B61" s="5" t="s">
        <v>787</v>
      </c>
      <c r="C61" s="5" t="s">
        <v>14</v>
      </c>
      <c r="D61" s="5" t="s">
        <v>18</v>
      </c>
      <c r="E61" s="5">
        <v>2563</v>
      </c>
      <c r="F61" s="5" t="s">
        <v>15</v>
      </c>
      <c r="G61" s="19">
        <v>750000</v>
      </c>
      <c r="H61" s="19">
        <v>750000</v>
      </c>
      <c r="I61" s="5" t="s">
        <v>1596</v>
      </c>
      <c r="J61" s="5" t="s">
        <v>49</v>
      </c>
      <c r="K61" s="5" t="s">
        <v>41</v>
      </c>
      <c r="L61" s="5"/>
      <c r="M61" s="5" t="s">
        <v>1569</v>
      </c>
      <c r="N61" s="5" t="s">
        <v>1576</v>
      </c>
      <c r="P61">
        <f t="shared" si="0"/>
        <v>2563</v>
      </c>
    </row>
    <row r="62" spans="1:16" ht="15.75" thickBot="1">
      <c r="A62" s="16" t="s">
        <v>443</v>
      </c>
      <c r="B62" s="5" t="s">
        <v>934</v>
      </c>
      <c r="C62" s="5" t="s">
        <v>14</v>
      </c>
      <c r="D62" s="5" t="s">
        <v>47</v>
      </c>
      <c r="E62" s="5">
        <v>2563</v>
      </c>
      <c r="F62" s="5" t="s">
        <v>456</v>
      </c>
      <c r="G62" s="20">
        <v>0</v>
      </c>
      <c r="H62" s="20">
        <v>0</v>
      </c>
      <c r="I62" s="5" t="s">
        <v>1628</v>
      </c>
      <c r="J62" s="5" t="s">
        <v>66</v>
      </c>
      <c r="K62" s="5" t="s">
        <v>65</v>
      </c>
      <c r="L62" s="5"/>
      <c r="M62" s="5" t="s">
        <v>1571</v>
      </c>
      <c r="N62" s="5" t="s">
        <v>1575</v>
      </c>
      <c r="P62">
        <f t="shared" si="0"/>
        <v>2563</v>
      </c>
    </row>
    <row r="63" spans="1:16" ht="15.75" thickBot="1">
      <c r="A63" s="16" t="s">
        <v>540</v>
      </c>
      <c r="B63" s="5" t="s">
        <v>1035</v>
      </c>
      <c r="C63" s="5" t="s">
        <v>14</v>
      </c>
      <c r="D63" s="5" t="s">
        <v>26</v>
      </c>
      <c r="E63" s="5">
        <v>2563</v>
      </c>
      <c r="F63" s="5" t="s">
        <v>573</v>
      </c>
      <c r="G63" s="19">
        <v>15000</v>
      </c>
      <c r="H63" s="20">
        <v>0</v>
      </c>
      <c r="I63" s="5" t="s">
        <v>1641</v>
      </c>
      <c r="J63" s="5" t="s">
        <v>69</v>
      </c>
      <c r="K63" s="5" t="s">
        <v>67</v>
      </c>
      <c r="L63" s="5"/>
      <c r="M63" s="5" t="s">
        <v>1648</v>
      </c>
      <c r="N63" s="5" t="s">
        <v>1649</v>
      </c>
      <c r="P63">
        <f t="shared" si="0"/>
        <v>2563</v>
      </c>
    </row>
    <row r="64" spans="1:16" ht="15.75" thickBot="1">
      <c r="A64" s="16" t="s">
        <v>442</v>
      </c>
      <c r="B64" s="5" t="s">
        <v>933</v>
      </c>
      <c r="C64" s="5" t="s">
        <v>14</v>
      </c>
      <c r="D64" s="5" t="s">
        <v>47</v>
      </c>
      <c r="E64" s="5">
        <v>2563</v>
      </c>
      <c r="F64" s="5" t="s">
        <v>456</v>
      </c>
      <c r="G64" s="20">
        <v>0</v>
      </c>
      <c r="H64" s="20">
        <v>0</v>
      </c>
      <c r="I64" s="5" t="s">
        <v>1628</v>
      </c>
      <c r="J64" s="5" t="s">
        <v>66</v>
      </c>
      <c r="K64" s="5" t="s">
        <v>65</v>
      </c>
      <c r="L64" s="5"/>
      <c r="M64" s="5" t="s">
        <v>1571</v>
      </c>
      <c r="N64" s="5" t="s">
        <v>1575</v>
      </c>
      <c r="P64">
        <f t="shared" si="0"/>
        <v>2563</v>
      </c>
    </row>
    <row r="65" spans="1:16" ht="15.75" thickBot="1">
      <c r="A65" s="16" t="s">
        <v>441</v>
      </c>
      <c r="B65" s="5" t="s">
        <v>932</v>
      </c>
      <c r="C65" s="5" t="s">
        <v>14</v>
      </c>
      <c r="D65" s="5" t="s">
        <v>47</v>
      </c>
      <c r="E65" s="5">
        <v>2563</v>
      </c>
      <c r="F65" s="5" t="s">
        <v>456</v>
      </c>
      <c r="G65" s="20">
        <v>0</v>
      </c>
      <c r="H65" s="20">
        <v>0</v>
      </c>
      <c r="I65" s="5" t="s">
        <v>1628</v>
      </c>
      <c r="J65" s="5" t="s">
        <v>66</v>
      </c>
      <c r="K65" s="5" t="s">
        <v>65</v>
      </c>
      <c r="L65" s="5"/>
      <c r="M65" s="5" t="s">
        <v>1571</v>
      </c>
      <c r="N65" s="5" t="s">
        <v>1575</v>
      </c>
      <c r="P65">
        <f t="shared" si="0"/>
        <v>2563</v>
      </c>
    </row>
    <row r="66" spans="1:16" ht="15.75" thickBot="1">
      <c r="A66" s="16" t="s">
        <v>303</v>
      </c>
      <c r="B66" s="5" t="s">
        <v>770</v>
      </c>
      <c r="C66" s="5" t="s">
        <v>14</v>
      </c>
      <c r="D66" s="5" t="s">
        <v>18</v>
      </c>
      <c r="E66" s="5">
        <v>2563</v>
      </c>
      <c r="F66" s="5" t="s">
        <v>15</v>
      </c>
      <c r="G66" s="19">
        <v>6599200</v>
      </c>
      <c r="H66" s="19">
        <v>6599200</v>
      </c>
      <c r="I66" s="5" t="s">
        <v>1606</v>
      </c>
      <c r="J66" s="5" t="s">
        <v>58</v>
      </c>
      <c r="K66" s="5" t="s">
        <v>41</v>
      </c>
      <c r="L66" s="5"/>
      <c r="M66" s="5" t="s">
        <v>1569</v>
      </c>
      <c r="N66" s="5" t="s">
        <v>1574</v>
      </c>
      <c r="P66">
        <f t="shared" si="0"/>
        <v>2563</v>
      </c>
    </row>
    <row r="67" spans="1:16" ht="15.75" thickBot="1">
      <c r="A67" s="16" t="s">
        <v>331</v>
      </c>
      <c r="B67" s="5" t="s">
        <v>800</v>
      </c>
      <c r="C67" s="5" t="s">
        <v>14</v>
      </c>
      <c r="D67" s="5" t="s">
        <v>18</v>
      </c>
      <c r="E67" s="5">
        <v>2563</v>
      </c>
      <c r="F67" s="5" t="s">
        <v>15</v>
      </c>
      <c r="G67" s="19">
        <v>1000000</v>
      </c>
      <c r="H67" s="19">
        <v>1000000</v>
      </c>
      <c r="I67" s="5" t="s">
        <v>1596</v>
      </c>
      <c r="J67" s="5" t="s">
        <v>49</v>
      </c>
      <c r="K67" s="5" t="s">
        <v>41</v>
      </c>
      <c r="L67" s="5"/>
      <c r="M67" s="5" t="s">
        <v>1569</v>
      </c>
      <c r="N67" s="5" t="s">
        <v>1576</v>
      </c>
      <c r="P67">
        <f t="shared" ref="P67:P130" si="1">E67</f>
        <v>2563</v>
      </c>
    </row>
    <row r="68" spans="1:16" ht="15.75" thickBot="1">
      <c r="A68" s="16" t="s">
        <v>121</v>
      </c>
      <c r="B68" s="5" t="s">
        <v>581</v>
      </c>
      <c r="C68" s="5" t="s">
        <v>14</v>
      </c>
      <c r="D68" s="5" t="s">
        <v>26</v>
      </c>
      <c r="E68" s="5">
        <v>2563</v>
      </c>
      <c r="F68" s="5" t="s">
        <v>571</v>
      </c>
      <c r="G68" s="19">
        <v>800000</v>
      </c>
      <c r="H68" s="19">
        <v>800000</v>
      </c>
      <c r="I68" s="5" t="s">
        <v>1563</v>
      </c>
      <c r="J68" s="5" t="s">
        <v>16</v>
      </c>
      <c r="K68" s="5" t="s">
        <v>17</v>
      </c>
      <c r="L68" s="5"/>
      <c r="M68" s="5" t="s">
        <v>1571</v>
      </c>
      <c r="N68" s="5" t="s">
        <v>1572</v>
      </c>
      <c r="P68">
        <f t="shared" si="1"/>
        <v>2563</v>
      </c>
    </row>
    <row r="69" spans="1:16" ht="15.75" thickBot="1">
      <c r="A69" s="16" t="s">
        <v>296</v>
      </c>
      <c r="B69" s="5" t="s">
        <v>763</v>
      </c>
      <c r="C69" s="5" t="s">
        <v>14</v>
      </c>
      <c r="D69" s="5" t="s">
        <v>18</v>
      </c>
      <c r="E69" s="5">
        <v>2563</v>
      </c>
      <c r="F69" s="5" t="s">
        <v>15</v>
      </c>
      <c r="G69" s="19">
        <v>11471460</v>
      </c>
      <c r="H69" s="19">
        <v>11471460</v>
      </c>
      <c r="I69" s="5" t="s">
        <v>1607</v>
      </c>
      <c r="J69" s="5" t="s">
        <v>44</v>
      </c>
      <c r="K69" s="5" t="s">
        <v>41</v>
      </c>
      <c r="L69" s="5"/>
      <c r="M69" s="5" t="s">
        <v>1571</v>
      </c>
      <c r="N69" s="5" t="s">
        <v>1580</v>
      </c>
      <c r="P69">
        <f t="shared" si="1"/>
        <v>2563</v>
      </c>
    </row>
    <row r="70" spans="1:16" ht="15.75" thickBot="1">
      <c r="A70" s="16" t="s">
        <v>304</v>
      </c>
      <c r="B70" s="5" t="s">
        <v>773</v>
      </c>
      <c r="C70" s="5" t="s">
        <v>14</v>
      </c>
      <c r="D70" s="5" t="s">
        <v>18</v>
      </c>
      <c r="E70" s="5">
        <v>2563</v>
      </c>
      <c r="F70" s="5" t="s">
        <v>15</v>
      </c>
      <c r="G70" s="19">
        <v>21608000</v>
      </c>
      <c r="H70" s="19">
        <v>21608000</v>
      </c>
      <c r="I70" s="5" t="s">
        <v>1607</v>
      </c>
      <c r="J70" s="5" t="s">
        <v>44</v>
      </c>
      <c r="K70" s="5" t="s">
        <v>41</v>
      </c>
      <c r="L70" s="5"/>
      <c r="M70" s="5" t="s">
        <v>1648</v>
      </c>
      <c r="N70" s="5" t="s">
        <v>1649</v>
      </c>
      <c r="P70">
        <f t="shared" si="1"/>
        <v>2563</v>
      </c>
    </row>
    <row r="71" spans="1:16" ht="15.75" thickBot="1">
      <c r="A71" s="16" t="s">
        <v>539</v>
      </c>
      <c r="B71" s="5" t="s">
        <v>1034</v>
      </c>
      <c r="C71" s="5" t="s">
        <v>14</v>
      </c>
      <c r="D71" s="5" t="s">
        <v>47</v>
      </c>
      <c r="E71" s="5">
        <v>2563</v>
      </c>
      <c r="F71" s="5" t="s">
        <v>57</v>
      </c>
      <c r="G71" s="19">
        <v>100994</v>
      </c>
      <c r="H71" s="19">
        <v>100994</v>
      </c>
      <c r="I71" s="5" t="s">
        <v>1640</v>
      </c>
      <c r="J71" s="5" t="s">
        <v>116</v>
      </c>
      <c r="K71" s="5" t="s">
        <v>67</v>
      </c>
      <c r="L71" s="5"/>
      <c r="M71" s="5" t="s">
        <v>1571</v>
      </c>
      <c r="N71" s="5" t="s">
        <v>1575</v>
      </c>
      <c r="P71">
        <f t="shared" si="1"/>
        <v>2563</v>
      </c>
    </row>
    <row r="72" spans="1:16" ht="15.75" thickBot="1">
      <c r="A72" s="16" t="s">
        <v>281</v>
      </c>
      <c r="B72" s="5" t="s">
        <v>748</v>
      </c>
      <c r="C72" s="5" t="s">
        <v>14</v>
      </c>
      <c r="D72" s="5" t="s">
        <v>18</v>
      </c>
      <c r="E72" s="5">
        <v>2563</v>
      </c>
      <c r="F72" s="5" t="s">
        <v>15</v>
      </c>
      <c r="G72" s="19">
        <v>29892000</v>
      </c>
      <c r="H72" s="19">
        <v>29892000</v>
      </c>
      <c r="I72" s="5" t="s">
        <v>1600</v>
      </c>
      <c r="J72" s="5" t="s">
        <v>44</v>
      </c>
      <c r="K72" s="5" t="s">
        <v>41</v>
      </c>
      <c r="L72" s="5"/>
      <c r="M72" s="5" t="s">
        <v>1571</v>
      </c>
      <c r="N72" s="5" t="s">
        <v>1580</v>
      </c>
      <c r="P72">
        <f t="shared" si="1"/>
        <v>2563</v>
      </c>
    </row>
    <row r="73" spans="1:16" ht="15.75" thickBot="1">
      <c r="A73" s="16" t="s">
        <v>282</v>
      </c>
      <c r="B73" s="5" t="s">
        <v>749</v>
      </c>
      <c r="C73" s="5" t="s">
        <v>14</v>
      </c>
      <c r="D73" s="5" t="s">
        <v>25</v>
      </c>
      <c r="E73" s="5">
        <v>2563</v>
      </c>
      <c r="F73" s="5" t="s">
        <v>15</v>
      </c>
      <c r="G73" s="19">
        <v>2750000</v>
      </c>
      <c r="H73" s="19">
        <v>2750000</v>
      </c>
      <c r="I73" s="5" t="s">
        <v>1601</v>
      </c>
      <c r="J73" s="5" t="s">
        <v>42</v>
      </c>
      <c r="K73" s="5" t="s">
        <v>41</v>
      </c>
      <c r="L73" s="5"/>
      <c r="M73" s="5" t="s">
        <v>1571</v>
      </c>
      <c r="N73" s="5" t="s">
        <v>1580</v>
      </c>
      <c r="P73">
        <f t="shared" si="1"/>
        <v>2563</v>
      </c>
    </row>
    <row r="74" spans="1:16" ht="15.75" thickBot="1">
      <c r="A74" s="16" t="s">
        <v>541</v>
      </c>
      <c r="B74" s="5" t="s">
        <v>1036</v>
      </c>
      <c r="C74" s="5" t="s">
        <v>14</v>
      </c>
      <c r="D74" s="5" t="s">
        <v>64</v>
      </c>
      <c r="E74" s="5">
        <v>2563</v>
      </c>
      <c r="F74" s="5" t="s">
        <v>64</v>
      </c>
      <c r="G74" s="19">
        <v>233200</v>
      </c>
      <c r="H74" s="19">
        <v>233200</v>
      </c>
      <c r="I74" s="5" t="s">
        <v>1642</v>
      </c>
      <c r="J74" s="5" t="s">
        <v>74</v>
      </c>
      <c r="K74" s="5" t="s">
        <v>67</v>
      </c>
      <c r="L74" s="5"/>
      <c r="M74" s="5" t="s">
        <v>1569</v>
      </c>
      <c r="N74" s="5" t="s">
        <v>1574</v>
      </c>
      <c r="P74">
        <f t="shared" si="1"/>
        <v>2563</v>
      </c>
    </row>
    <row r="75" spans="1:16" ht="15.75" thickBot="1">
      <c r="A75" s="16" t="s">
        <v>300</v>
      </c>
      <c r="B75" s="5" t="s">
        <v>767</v>
      </c>
      <c r="C75" s="5" t="s">
        <v>14</v>
      </c>
      <c r="D75" s="5" t="s">
        <v>18</v>
      </c>
      <c r="E75" s="5">
        <v>2563</v>
      </c>
      <c r="F75" s="5" t="s">
        <v>15</v>
      </c>
      <c r="G75" s="19">
        <v>6521200</v>
      </c>
      <c r="H75" s="19">
        <v>5761200</v>
      </c>
      <c r="I75" s="5" t="s">
        <v>1595</v>
      </c>
      <c r="J75" s="5" t="s">
        <v>44</v>
      </c>
      <c r="K75" s="5" t="s">
        <v>41</v>
      </c>
      <c r="L75" s="5"/>
      <c r="M75" s="5" t="s">
        <v>1571</v>
      </c>
      <c r="N75" s="5" t="s">
        <v>1580</v>
      </c>
      <c r="P75">
        <f t="shared" si="1"/>
        <v>2563</v>
      </c>
    </row>
    <row r="76" spans="1:16" ht="15.75" thickBot="1">
      <c r="A76" s="16" t="s">
        <v>517</v>
      </c>
      <c r="B76" s="5" t="s">
        <v>1031</v>
      </c>
      <c r="C76" s="5" t="s">
        <v>14</v>
      </c>
      <c r="D76" s="5" t="s">
        <v>18</v>
      </c>
      <c r="E76" s="5">
        <v>2563</v>
      </c>
      <c r="F76" s="5" t="s">
        <v>15</v>
      </c>
      <c r="G76" s="19">
        <v>10000000</v>
      </c>
      <c r="H76" s="19">
        <v>10000000</v>
      </c>
      <c r="I76" s="5" t="s">
        <v>72</v>
      </c>
      <c r="J76" s="5" t="s">
        <v>73</v>
      </c>
      <c r="K76" s="5" t="s">
        <v>67</v>
      </c>
      <c r="L76" s="5"/>
      <c r="M76" s="5" t="s">
        <v>1569</v>
      </c>
      <c r="N76" s="5" t="s">
        <v>1570</v>
      </c>
      <c r="P76">
        <f t="shared" si="1"/>
        <v>2563</v>
      </c>
    </row>
    <row r="77" spans="1:16" ht="15.75" thickBot="1">
      <c r="A77" s="16" t="s">
        <v>325</v>
      </c>
      <c r="B77" s="5" t="s">
        <v>794</v>
      </c>
      <c r="C77" s="5" t="s">
        <v>14</v>
      </c>
      <c r="D77" s="5" t="s">
        <v>18</v>
      </c>
      <c r="E77" s="5">
        <v>2563</v>
      </c>
      <c r="F77" s="5" t="s">
        <v>57</v>
      </c>
      <c r="G77" s="19">
        <v>164500</v>
      </c>
      <c r="H77" s="20">
        <v>0</v>
      </c>
      <c r="I77" s="5" t="s">
        <v>1596</v>
      </c>
      <c r="J77" s="5" t="s">
        <v>49</v>
      </c>
      <c r="K77" s="5" t="s">
        <v>41</v>
      </c>
      <c r="L77" s="5"/>
      <c r="M77" s="5" t="s">
        <v>1569</v>
      </c>
      <c r="N77" s="5" t="s">
        <v>1576</v>
      </c>
      <c r="P77">
        <f t="shared" si="1"/>
        <v>2563</v>
      </c>
    </row>
    <row r="78" spans="1:16" ht="15.75" thickBot="1">
      <c r="A78" s="16" t="s">
        <v>293</v>
      </c>
      <c r="B78" s="5" t="s">
        <v>760</v>
      </c>
      <c r="C78" s="5" t="s">
        <v>14</v>
      </c>
      <c r="D78" s="5" t="s">
        <v>18</v>
      </c>
      <c r="E78" s="5">
        <v>2563</v>
      </c>
      <c r="F78" s="5" t="s">
        <v>15</v>
      </c>
      <c r="G78" s="19">
        <v>31953000</v>
      </c>
      <c r="H78" s="19">
        <v>31953000</v>
      </c>
      <c r="I78" s="5" t="s">
        <v>1598</v>
      </c>
      <c r="J78" s="5" t="s">
        <v>1605</v>
      </c>
      <c r="K78" s="5" t="s">
        <v>41</v>
      </c>
      <c r="L78" s="5"/>
      <c r="M78" s="5" t="s">
        <v>1571</v>
      </c>
      <c r="N78" s="5" t="s">
        <v>1580</v>
      </c>
      <c r="P78">
        <f t="shared" si="1"/>
        <v>2563</v>
      </c>
    </row>
    <row r="79" spans="1:16" ht="15.75" thickBot="1">
      <c r="A79" s="16" t="s">
        <v>533</v>
      </c>
      <c r="B79" s="5" t="s">
        <v>1027</v>
      </c>
      <c r="C79" s="5" t="s">
        <v>14</v>
      </c>
      <c r="D79" s="5" t="s">
        <v>18</v>
      </c>
      <c r="E79" s="5">
        <v>2563</v>
      </c>
      <c r="F79" s="5" t="s">
        <v>15</v>
      </c>
      <c r="G79" s="19">
        <v>49000000</v>
      </c>
      <c r="H79" s="19">
        <v>49000000</v>
      </c>
      <c r="I79" s="5" t="s">
        <v>52</v>
      </c>
      <c r="J79" s="5" t="s">
        <v>1638</v>
      </c>
      <c r="K79" s="5" t="s">
        <v>67</v>
      </c>
      <c r="L79" s="5"/>
      <c r="M79" s="5" t="s">
        <v>1571</v>
      </c>
      <c r="N79" s="5" t="s">
        <v>1575</v>
      </c>
      <c r="P79">
        <f t="shared" si="1"/>
        <v>2563</v>
      </c>
    </row>
    <row r="80" spans="1:16" ht="15.75" thickBot="1">
      <c r="A80" s="10" t="s">
        <v>158</v>
      </c>
      <c r="B80" t="s">
        <v>618</v>
      </c>
      <c r="C80" t="s">
        <v>14</v>
      </c>
      <c r="D80" t="s">
        <v>18</v>
      </c>
      <c r="E80">
        <v>2563</v>
      </c>
      <c r="F80" t="s">
        <v>19</v>
      </c>
      <c r="G80" s="13">
        <v>60000000</v>
      </c>
      <c r="H80" s="13">
        <v>60000000</v>
      </c>
      <c r="I80" t="s">
        <v>1581</v>
      </c>
      <c r="J80" t="s">
        <v>16</v>
      </c>
      <c r="K80" t="s">
        <v>17</v>
      </c>
      <c r="M80" t="s">
        <v>1571</v>
      </c>
      <c r="N80" t="s">
        <v>1572</v>
      </c>
      <c r="P80">
        <f t="shared" si="1"/>
        <v>2563</v>
      </c>
    </row>
    <row r="81" spans="1:16" ht="15.75" thickBot="1">
      <c r="A81" s="10" t="s">
        <v>148</v>
      </c>
      <c r="B81" t="s">
        <v>608</v>
      </c>
      <c r="C81" t="s">
        <v>14</v>
      </c>
      <c r="D81" t="s">
        <v>15</v>
      </c>
      <c r="E81">
        <v>2563</v>
      </c>
      <c r="F81" t="s">
        <v>22</v>
      </c>
      <c r="G81" s="13">
        <v>355000000</v>
      </c>
      <c r="H81" s="13">
        <v>355000000</v>
      </c>
      <c r="I81" t="s">
        <v>1579</v>
      </c>
      <c r="J81" t="s">
        <v>16</v>
      </c>
      <c r="K81" t="s">
        <v>17</v>
      </c>
      <c r="M81" t="s">
        <v>1571</v>
      </c>
      <c r="N81" t="s">
        <v>1580</v>
      </c>
      <c r="P81">
        <f t="shared" si="1"/>
        <v>2563</v>
      </c>
    </row>
    <row r="82" spans="1:16" ht="15.75" thickBot="1">
      <c r="A82" s="16" t="s">
        <v>493</v>
      </c>
      <c r="B82" s="5" t="s">
        <v>1023</v>
      </c>
      <c r="C82" s="5" t="s">
        <v>14</v>
      </c>
      <c r="D82" s="5" t="s">
        <v>18</v>
      </c>
      <c r="E82" s="5">
        <v>2563</v>
      </c>
      <c r="F82" s="5" t="s">
        <v>15</v>
      </c>
      <c r="G82" s="19">
        <v>21996000</v>
      </c>
      <c r="H82" s="19">
        <v>21996000</v>
      </c>
      <c r="I82" s="5" t="s">
        <v>52</v>
      </c>
      <c r="J82" s="5" t="s">
        <v>1635</v>
      </c>
      <c r="K82" s="5" t="s">
        <v>67</v>
      </c>
      <c r="L82" s="5"/>
      <c r="M82" s="5" t="s">
        <v>1591</v>
      </c>
      <c r="N82" s="5" t="s">
        <v>1592</v>
      </c>
      <c r="P82">
        <f t="shared" si="1"/>
        <v>2563</v>
      </c>
    </row>
    <row r="83" spans="1:16" ht="15.75" thickBot="1">
      <c r="A83" s="16" t="s">
        <v>444</v>
      </c>
      <c r="B83" s="5" t="s">
        <v>935</v>
      </c>
      <c r="C83" s="5" t="s">
        <v>14</v>
      </c>
      <c r="D83" s="5" t="s">
        <v>47</v>
      </c>
      <c r="E83" s="5">
        <v>2563</v>
      </c>
      <c r="F83" s="5" t="s">
        <v>456</v>
      </c>
      <c r="G83" s="20">
        <v>0</v>
      </c>
      <c r="H83" s="20">
        <v>0</v>
      </c>
      <c r="I83" s="5" t="s">
        <v>1628</v>
      </c>
      <c r="J83" s="5" t="s">
        <v>66</v>
      </c>
      <c r="K83" s="5" t="s">
        <v>65</v>
      </c>
      <c r="L83" s="5"/>
      <c r="M83" s="5" t="s">
        <v>1569</v>
      </c>
      <c r="N83" s="5" t="s">
        <v>1576</v>
      </c>
      <c r="P83">
        <f t="shared" si="1"/>
        <v>2563</v>
      </c>
    </row>
    <row r="84" spans="1:16" ht="15.75" thickBot="1">
      <c r="A84" s="16" t="s">
        <v>445</v>
      </c>
      <c r="B84" s="5" t="s">
        <v>936</v>
      </c>
      <c r="C84" s="5" t="s">
        <v>14</v>
      </c>
      <c r="D84" s="5" t="s">
        <v>47</v>
      </c>
      <c r="E84" s="5">
        <v>2563</v>
      </c>
      <c r="F84" s="5" t="s">
        <v>456</v>
      </c>
      <c r="G84" s="20">
        <v>0</v>
      </c>
      <c r="H84" s="20">
        <v>0</v>
      </c>
      <c r="I84" s="5" t="s">
        <v>1628</v>
      </c>
      <c r="J84" s="5" t="s">
        <v>66</v>
      </c>
      <c r="K84" s="5" t="s">
        <v>65</v>
      </c>
      <c r="L84" s="5"/>
      <c r="M84" s="5" t="s">
        <v>1569</v>
      </c>
      <c r="N84" s="5" t="s">
        <v>1576</v>
      </c>
      <c r="P84">
        <f t="shared" si="1"/>
        <v>2563</v>
      </c>
    </row>
    <row r="85" spans="1:16" ht="15.75" thickBot="1">
      <c r="A85" s="16" t="s">
        <v>317</v>
      </c>
      <c r="B85" s="5" t="s">
        <v>786</v>
      </c>
      <c r="C85" s="5" t="s">
        <v>14</v>
      </c>
      <c r="D85" s="5" t="s">
        <v>18</v>
      </c>
      <c r="E85" s="5">
        <v>2563</v>
      </c>
      <c r="F85" s="5" t="s">
        <v>15</v>
      </c>
      <c r="G85" s="19">
        <v>28000000000</v>
      </c>
      <c r="H85" s="20">
        <v>0</v>
      </c>
      <c r="I85" s="5" t="s">
        <v>1612</v>
      </c>
      <c r="J85" s="5" t="s">
        <v>54</v>
      </c>
      <c r="K85" s="5" t="s">
        <v>41</v>
      </c>
      <c r="L85" s="5"/>
      <c r="M85" s="5" t="s">
        <v>1648</v>
      </c>
      <c r="N85" s="5" t="s">
        <v>1649</v>
      </c>
      <c r="P85">
        <f t="shared" si="1"/>
        <v>2563</v>
      </c>
    </row>
    <row r="86" spans="1:16" ht="15.75" thickBot="1">
      <c r="A86" s="16" t="s">
        <v>308</v>
      </c>
      <c r="B86" s="5" t="s">
        <v>777</v>
      </c>
      <c r="C86" s="5" t="s">
        <v>14</v>
      </c>
      <c r="D86" s="5" t="s">
        <v>18</v>
      </c>
      <c r="E86" s="5">
        <v>2563</v>
      </c>
      <c r="F86" s="5" t="s">
        <v>57</v>
      </c>
      <c r="G86" s="19">
        <v>200000</v>
      </c>
      <c r="H86" s="19">
        <v>200000</v>
      </c>
      <c r="I86" s="5" t="s">
        <v>1609</v>
      </c>
      <c r="J86" s="5" t="s">
        <v>49</v>
      </c>
      <c r="K86" s="5" t="s">
        <v>41</v>
      </c>
      <c r="L86" s="5"/>
      <c r="M86" s="5" t="s">
        <v>1569</v>
      </c>
      <c r="N86" s="5" t="s">
        <v>1576</v>
      </c>
      <c r="P86">
        <f t="shared" si="1"/>
        <v>2563</v>
      </c>
    </row>
    <row r="87" spans="1:16" ht="15.75" thickBot="1">
      <c r="A87" s="16" t="s">
        <v>288</v>
      </c>
      <c r="B87" s="5" t="s">
        <v>755</v>
      </c>
      <c r="C87" s="5" t="s">
        <v>14</v>
      </c>
      <c r="D87" s="5" t="s">
        <v>18</v>
      </c>
      <c r="E87" s="5">
        <v>2563</v>
      </c>
      <c r="F87" s="5" t="s">
        <v>15</v>
      </c>
      <c r="G87" s="19">
        <v>336600</v>
      </c>
      <c r="H87" s="19">
        <v>336600</v>
      </c>
      <c r="I87" s="5" t="s">
        <v>51</v>
      </c>
      <c r="J87" s="5" t="s">
        <v>42</v>
      </c>
      <c r="K87" s="5" t="s">
        <v>41</v>
      </c>
      <c r="L87" s="5"/>
      <c r="M87" s="5" t="s">
        <v>1571</v>
      </c>
      <c r="N87" s="5" t="s">
        <v>1580</v>
      </c>
      <c r="P87">
        <f t="shared" si="1"/>
        <v>2563</v>
      </c>
    </row>
    <row r="88" spans="1:16" ht="15.75" thickBot="1">
      <c r="A88" s="16" t="s">
        <v>291</v>
      </c>
      <c r="B88" s="5" t="s">
        <v>758</v>
      </c>
      <c r="C88" s="5" t="s">
        <v>14</v>
      </c>
      <c r="D88" s="5" t="s">
        <v>18</v>
      </c>
      <c r="E88" s="5">
        <v>2563</v>
      </c>
      <c r="F88" s="5" t="s">
        <v>15</v>
      </c>
      <c r="G88" s="19">
        <v>810000</v>
      </c>
      <c r="H88" s="19">
        <v>810000</v>
      </c>
      <c r="I88" s="5" t="s">
        <v>1590</v>
      </c>
      <c r="J88" s="5" t="s">
        <v>42</v>
      </c>
      <c r="K88" s="5" t="s">
        <v>41</v>
      </c>
      <c r="L88" s="5"/>
      <c r="M88" s="5" t="s">
        <v>1571</v>
      </c>
      <c r="N88" s="5" t="s">
        <v>1580</v>
      </c>
      <c r="P88">
        <f t="shared" si="1"/>
        <v>2563</v>
      </c>
    </row>
    <row r="89" spans="1:16" ht="15.75" thickBot="1">
      <c r="A89" s="16" t="s">
        <v>332</v>
      </c>
      <c r="B89" s="5" t="s">
        <v>801</v>
      </c>
      <c r="C89" s="5" t="s">
        <v>14</v>
      </c>
      <c r="D89" s="5" t="s">
        <v>18</v>
      </c>
      <c r="E89" s="5">
        <v>2563</v>
      </c>
      <c r="F89" s="5" t="s">
        <v>15</v>
      </c>
      <c r="G89" s="19">
        <v>219800</v>
      </c>
      <c r="H89" s="19">
        <v>219800</v>
      </c>
      <c r="I89" s="5" t="s">
        <v>1613</v>
      </c>
      <c r="J89" s="5" t="s">
        <v>44</v>
      </c>
      <c r="K89" s="5" t="s">
        <v>41</v>
      </c>
      <c r="L89" s="5"/>
      <c r="M89" s="5" t="s">
        <v>1648</v>
      </c>
      <c r="N89" s="5" t="s">
        <v>1649</v>
      </c>
      <c r="P89">
        <f t="shared" si="1"/>
        <v>2563</v>
      </c>
    </row>
    <row r="90" spans="1:16" ht="15.75" thickBot="1">
      <c r="A90" s="16" t="s">
        <v>298</v>
      </c>
      <c r="B90" s="5" t="s">
        <v>765</v>
      </c>
      <c r="C90" s="5" t="s">
        <v>14</v>
      </c>
      <c r="D90" s="5" t="s">
        <v>18</v>
      </c>
      <c r="E90" s="5">
        <v>2563</v>
      </c>
      <c r="F90" s="5" t="s">
        <v>15</v>
      </c>
      <c r="G90" s="19">
        <v>9302100</v>
      </c>
      <c r="H90" s="19">
        <v>9302100</v>
      </c>
      <c r="I90" s="5" t="s">
        <v>1607</v>
      </c>
      <c r="J90" s="5" t="s">
        <v>44</v>
      </c>
      <c r="K90" s="5" t="s">
        <v>41</v>
      </c>
      <c r="L90" s="5"/>
      <c r="M90" s="5" t="s">
        <v>1648</v>
      </c>
      <c r="N90" s="5" t="s">
        <v>1649</v>
      </c>
      <c r="P90">
        <f t="shared" si="1"/>
        <v>2563</v>
      </c>
    </row>
    <row r="91" spans="1:16" ht="15.75" thickBot="1">
      <c r="A91" s="16" t="s">
        <v>285</v>
      </c>
      <c r="B91" s="5" t="s">
        <v>752</v>
      </c>
      <c r="C91" s="5" t="s">
        <v>14</v>
      </c>
      <c r="D91" s="5" t="s">
        <v>18</v>
      </c>
      <c r="E91" s="5">
        <v>2563</v>
      </c>
      <c r="F91" s="5" t="s">
        <v>15</v>
      </c>
      <c r="G91" s="19">
        <v>650000</v>
      </c>
      <c r="H91" s="19">
        <v>650000</v>
      </c>
      <c r="I91" s="5" t="s">
        <v>1602</v>
      </c>
      <c r="J91" s="5" t="s">
        <v>42</v>
      </c>
      <c r="K91" s="5" t="s">
        <v>41</v>
      </c>
      <c r="L91" s="5"/>
      <c r="M91" s="5" t="s">
        <v>1569</v>
      </c>
      <c r="N91" s="5" t="s">
        <v>1576</v>
      </c>
      <c r="P91">
        <f t="shared" si="1"/>
        <v>2563</v>
      </c>
    </row>
    <row r="92" spans="1:16" ht="15.75" thickBot="1">
      <c r="A92" s="16" t="s">
        <v>474</v>
      </c>
      <c r="B92" s="5" t="s">
        <v>965</v>
      </c>
      <c r="C92" s="5" t="s">
        <v>14</v>
      </c>
      <c r="D92" s="5" t="s">
        <v>47</v>
      </c>
      <c r="E92" s="5">
        <v>2563</v>
      </c>
      <c r="F92" s="5" t="s">
        <v>15</v>
      </c>
      <c r="G92" s="19">
        <v>19121200</v>
      </c>
      <c r="H92" s="19">
        <v>19121200</v>
      </c>
      <c r="I92" s="5" t="s">
        <v>1629</v>
      </c>
      <c r="J92" s="5" t="s">
        <v>1630</v>
      </c>
      <c r="K92" s="5" t="s">
        <v>1631</v>
      </c>
      <c r="L92" s="5"/>
      <c r="M92" s="5" t="s">
        <v>1648</v>
      </c>
      <c r="N92" s="5" t="s">
        <v>1649</v>
      </c>
      <c r="P92">
        <f t="shared" si="1"/>
        <v>2563</v>
      </c>
    </row>
    <row r="93" spans="1:16" ht="15.75" thickBot="1">
      <c r="A93" s="16" t="s">
        <v>340</v>
      </c>
      <c r="B93" s="5" t="s">
        <v>809</v>
      </c>
      <c r="C93" s="5" t="s">
        <v>14</v>
      </c>
      <c r="D93" s="5" t="s">
        <v>18</v>
      </c>
      <c r="E93" s="5">
        <v>2563</v>
      </c>
      <c r="F93" s="5" t="s">
        <v>15</v>
      </c>
      <c r="G93" s="19">
        <v>2556300</v>
      </c>
      <c r="H93" s="19">
        <v>2556300</v>
      </c>
      <c r="I93" s="5" t="s">
        <v>111</v>
      </c>
      <c r="J93" s="5" t="s">
        <v>44</v>
      </c>
      <c r="K93" s="5" t="s">
        <v>41</v>
      </c>
      <c r="L93" s="5"/>
      <c r="M93" s="5" t="s">
        <v>1571</v>
      </c>
      <c r="N93" s="5" t="s">
        <v>1580</v>
      </c>
      <c r="P93">
        <f t="shared" si="1"/>
        <v>2563</v>
      </c>
    </row>
    <row r="94" spans="1:16" ht="15.75" thickBot="1">
      <c r="A94" s="16" t="s">
        <v>279</v>
      </c>
      <c r="B94" s="5" t="s">
        <v>746</v>
      </c>
      <c r="C94" s="5" t="s">
        <v>14</v>
      </c>
      <c r="D94" s="5" t="s">
        <v>18</v>
      </c>
      <c r="E94" s="5">
        <v>2563</v>
      </c>
      <c r="F94" s="5" t="s">
        <v>15</v>
      </c>
      <c r="G94" s="19">
        <v>18776600</v>
      </c>
      <c r="H94" s="19">
        <v>18776600</v>
      </c>
      <c r="I94" s="5" t="s">
        <v>1598</v>
      </c>
      <c r="J94" s="5" t="s">
        <v>1599</v>
      </c>
      <c r="K94" s="5" t="s">
        <v>41</v>
      </c>
      <c r="L94" s="5"/>
      <c r="M94" s="5" t="s">
        <v>1571</v>
      </c>
      <c r="N94" s="5" t="s">
        <v>1580</v>
      </c>
      <c r="P94">
        <f t="shared" si="1"/>
        <v>2563</v>
      </c>
    </row>
    <row r="95" spans="1:16" ht="15.75" thickBot="1">
      <c r="A95" s="16" t="s">
        <v>284</v>
      </c>
      <c r="B95" s="5" t="s">
        <v>751</v>
      </c>
      <c r="C95" s="5" t="s">
        <v>14</v>
      </c>
      <c r="D95" s="5" t="s">
        <v>18</v>
      </c>
      <c r="E95" s="5">
        <v>2563</v>
      </c>
      <c r="F95" s="5" t="s">
        <v>15</v>
      </c>
      <c r="G95" s="19">
        <v>4351000</v>
      </c>
      <c r="H95" s="19">
        <v>4351000</v>
      </c>
      <c r="I95" s="5" t="s">
        <v>112</v>
      </c>
      <c r="J95" s="5" t="s">
        <v>44</v>
      </c>
      <c r="K95" s="5" t="s">
        <v>41</v>
      </c>
      <c r="L95" s="5"/>
      <c r="M95" s="5" t="s">
        <v>1591</v>
      </c>
      <c r="N95" s="5" t="s">
        <v>1614</v>
      </c>
      <c r="P95">
        <f t="shared" si="1"/>
        <v>2563</v>
      </c>
    </row>
    <row r="96" spans="1:16" ht="15.75" thickBot="1">
      <c r="A96" s="16" t="s">
        <v>297</v>
      </c>
      <c r="B96" s="5" t="s">
        <v>764</v>
      </c>
      <c r="C96" s="5" t="s">
        <v>14</v>
      </c>
      <c r="D96" s="5" t="s">
        <v>18</v>
      </c>
      <c r="E96" s="5">
        <v>2563</v>
      </c>
      <c r="F96" s="5" t="s">
        <v>15</v>
      </c>
      <c r="G96" s="19">
        <v>13835100</v>
      </c>
      <c r="H96" s="19">
        <v>13835100</v>
      </c>
      <c r="I96" s="5" t="s">
        <v>1607</v>
      </c>
      <c r="J96" s="5" t="s">
        <v>44</v>
      </c>
      <c r="K96" s="5" t="s">
        <v>41</v>
      </c>
      <c r="L96" s="5"/>
      <c r="M96" s="5" t="s">
        <v>1569</v>
      </c>
      <c r="N96" s="5" t="s">
        <v>1570</v>
      </c>
      <c r="P96">
        <f t="shared" si="1"/>
        <v>2563</v>
      </c>
    </row>
    <row r="97" spans="1:16" ht="15.75" thickBot="1">
      <c r="A97" s="16" t="s">
        <v>313</v>
      </c>
      <c r="B97" s="5" t="s">
        <v>782</v>
      </c>
      <c r="C97" s="5" t="s">
        <v>14</v>
      </c>
      <c r="D97" s="5" t="s">
        <v>18</v>
      </c>
      <c r="E97" s="5">
        <v>2563</v>
      </c>
      <c r="F97" s="5" t="s">
        <v>48</v>
      </c>
      <c r="G97" s="19">
        <v>164600</v>
      </c>
      <c r="H97" s="19">
        <v>164600</v>
      </c>
      <c r="I97" s="5" t="s">
        <v>1609</v>
      </c>
      <c r="J97" s="5" t="s">
        <v>49</v>
      </c>
      <c r="K97" s="5" t="s">
        <v>41</v>
      </c>
      <c r="L97" s="5"/>
      <c r="M97" s="5" t="s">
        <v>1571</v>
      </c>
      <c r="N97" s="5" t="s">
        <v>1580</v>
      </c>
      <c r="P97">
        <f t="shared" si="1"/>
        <v>2563</v>
      </c>
    </row>
    <row r="98" spans="1:16" ht="15.75" thickBot="1">
      <c r="A98" s="16" t="s">
        <v>294</v>
      </c>
      <c r="B98" s="5" t="s">
        <v>761</v>
      </c>
      <c r="C98" s="5" t="s">
        <v>14</v>
      </c>
      <c r="D98" s="5" t="s">
        <v>18</v>
      </c>
      <c r="E98" s="5">
        <v>2563</v>
      </c>
      <c r="F98" s="5" t="s">
        <v>15</v>
      </c>
      <c r="G98" s="19">
        <v>2584000</v>
      </c>
      <c r="H98" s="19">
        <v>2584000</v>
      </c>
      <c r="I98" s="5" t="s">
        <v>1606</v>
      </c>
      <c r="J98" s="5" t="s">
        <v>58</v>
      </c>
      <c r="K98" s="5" t="s">
        <v>41</v>
      </c>
      <c r="L98" s="5"/>
      <c r="M98" s="5" t="s">
        <v>1569</v>
      </c>
      <c r="N98" s="5" t="s">
        <v>1570</v>
      </c>
      <c r="P98">
        <f t="shared" si="1"/>
        <v>2563</v>
      </c>
    </row>
    <row r="99" spans="1:16" ht="15.75" thickBot="1">
      <c r="A99" s="16" t="s">
        <v>295</v>
      </c>
      <c r="B99" s="5" t="s">
        <v>762</v>
      </c>
      <c r="C99" s="5" t="s">
        <v>14</v>
      </c>
      <c r="D99" s="5" t="s">
        <v>18</v>
      </c>
      <c r="E99" s="5">
        <v>2563</v>
      </c>
      <c r="F99" s="5" t="s">
        <v>15</v>
      </c>
      <c r="G99" s="19">
        <v>2000000</v>
      </c>
      <c r="H99" s="19">
        <v>2000000</v>
      </c>
      <c r="I99" s="5" t="s">
        <v>1606</v>
      </c>
      <c r="J99" s="5" t="s">
        <v>58</v>
      </c>
      <c r="K99" s="5" t="s">
        <v>41</v>
      </c>
      <c r="L99" s="5"/>
      <c r="M99" s="5" t="s">
        <v>1569</v>
      </c>
      <c r="N99" s="5" t="s">
        <v>1570</v>
      </c>
      <c r="P99">
        <f t="shared" si="1"/>
        <v>2563</v>
      </c>
    </row>
    <row r="100" spans="1:16" ht="15.75" thickBot="1">
      <c r="A100" s="16" t="s">
        <v>287</v>
      </c>
      <c r="B100" s="5" t="s">
        <v>754</v>
      </c>
      <c r="C100" s="5" t="s">
        <v>14</v>
      </c>
      <c r="D100" s="5" t="s">
        <v>18</v>
      </c>
      <c r="E100" s="5">
        <v>2563</v>
      </c>
      <c r="F100" s="5" t="s">
        <v>15</v>
      </c>
      <c r="G100" s="19">
        <v>3845600</v>
      </c>
      <c r="H100" s="19">
        <v>3845600</v>
      </c>
      <c r="I100" s="5" t="s">
        <v>1590</v>
      </c>
      <c r="J100" s="5" t="s">
        <v>42</v>
      </c>
      <c r="K100" s="5" t="s">
        <v>41</v>
      </c>
      <c r="L100" s="5"/>
      <c r="M100" s="5" t="s">
        <v>1571</v>
      </c>
      <c r="N100" s="5" t="s">
        <v>1580</v>
      </c>
      <c r="P100">
        <f t="shared" si="1"/>
        <v>2563</v>
      </c>
    </row>
    <row r="101" spans="1:16" ht="15.75" thickBot="1">
      <c r="A101" s="16" t="s">
        <v>273</v>
      </c>
      <c r="B101" s="5" t="s">
        <v>772</v>
      </c>
      <c r="C101" s="5" t="s">
        <v>14</v>
      </c>
      <c r="D101" s="5" t="s">
        <v>18</v>
      </c>
      <c r="E101" s="5">
        <v>2563</v>
      </c>
      <c r="F101" s="5" t="s">
        <v>15</v>
      </c>
      <c r="G101" s="19">
        <v>1042460</v>
      </c>
      <c r="H101" s="19">
        <v>1042460</v>
      </c>
      <c r="I101" s="5" t="s">
        <v>1597</v>
      </c>
      <c r="J101" s="5" t="s">
        <v>44</v>
      </c>
      <c r="K101" s="5" t="s">
        <v>41</v>
      </c>
      <c r="L101" s="5"/>
      <c r="M101" s="5" t="s">
        <v>1571</v>
      </c>
      <c r="N101" s="5" t="s">
        <v>1575</v>
      </c>
      <c r="P101">
        <f t="shared" si="1"/>
        <v>2563</v>
      </c>
    </row>
    <row r="102" spans="1:16" ht="15.75" thickBot="1">
      <c r="A102" s="16" t="s">
        <v>286</v>
      </c>
      <c r="B102" s="5" t="s">
        <v>753</v>
      </c>
      <c r="C102" s="5" t="s">
        <v>14</v>
      </c>
      <c r="D102" s="5" t="s">
        <v>18</v>
      </c>
      <c r="E102" s="5">
        <v>2563</v>
      </c>
      <c r="F102" s="5" t="s">
        <v>15</v>
      </c>
      <c r="G102" s="19">
        <v>610000</v>
      </c>
      <c r="H102" s="19">
        <v>610000</v>
      </c>
      <c r="I102" s="5" t="s">
        <v>1602</v>
      </c>
      <c r="J102" s="5" t="s">
        <v>42</v>
      </c>
      <c r="K102" s="5" t="s">
        <v>41</v>
      </c>
      <c r="L102" s="5"/>
      <c r="M102" s="5" t="s">
        <v>1569</v>
      </c>
      <c r="N102" s="5" t="s">
        <v>1576</v>
      </c>
      <c r="P102">
        <f t="shared" si="1"/>
        <v>2563</v>
      </c>
    </row>
    <row r="103" spans="1:16" ht="15.75" thickBot="1">
      <c r="A103" s="16" t="s">
        <v>289</v>
      </c>
      <c r="B103" s="5" t="s">
        <v>756</v>
      </c>
      <c r="C103" s="5" t="s">
        <v>14</v>
      </c>
      <c r="D103" s="5" t="s">
        <v>18</v>
      </c>
      <c r="E103" s="5">
        <v>2563</v>
      </c>
      <c r="F103" s="5" t="s">
        <v>15</v>
      </c>
      <c r="G103" s="19">
        <v>800000</v>
      </c>
      <c r="H103" s="19">
        <v>800000</v>
      </c>
      <c r="I103" s="5" t="s">
        <v>1590</v>
      </c>
      <c r="J103" s="5" t="s">
        <v>42</v>
      </c>
      <c r="K103" s="5" t="s">
        <v>41</v>
      </c>
      <c r="L103" s="5"/>
      <c r="M103" s="5" t="s">
        <v>1569</v>
      </c>
      <c r="N103" s="5" t="s">
        <v>1576</v>
      </c>
      <c r="P103">
        <f t="shared" si="1"/>
        <v>2563</v>
      </c>
    </row>
    <row r="104" spans="1:16" ht="15.75" thickBot="1">
      <c r="A104" s="16" t="s">
        <v>274</v>
      </c>
      <c r="B104" s="5" t="s">
        <v>771</v>
      </c>
      <c r="C104" s="5" t="s">
        <v>14</v>
      </c>
      <c r="D104" s="5" t="s">
        <v>18</v>
      </c>
      <c r="E104" s="5">
        <v>2563</v>
      </c>
      <c r="F104" s="5" t="s">
        <v>15</v>
      </c>
      <c r="G104" s="19">
        <v>811800</v>
      </c>
      <c r="H104" s="19">
        <v>811800</v>
      </c>
      <c r="I104" s="5" t="s">
        <v>1597</v>
      </c>
      <c r="J104" s="5" t="s">
        <v>44</v>
      </c>
      <c r="K104" s="5" t="s">
        <v>41</v>
      </c>
      <c r="L104" s="5"/>
      <c r="M104" s="5" t="s">
        <v>1569</v>
      </c>
      <c r="N104" s="5" t="s">
        <v>1576</v>
      </c>
      <c r="P104">
        <f t="shared" si="1"/>
        <v>2563</v>
      </c>
    </row>
    <row r="105" spans="1:16" ht="15.75" thickBot="1">
      <c r="A105" s="16" t="s">
        <v>326</v>
      </c>
      <c r="B105" s="5" t="s">
        <v>795</v>
      </c>
      <c r="C105" s="5" t="s">
        <v>14</v>
      </c>
      <c r="D105" s="5" t="s">
        <v>18</v>
      </c>
      <c r="E105" s="5">
        <v>2563</v>
      </c>
      <c r="F105" s="5" t="s">
        <v>15</v>
      </c>
      <c r="G105" s="19">
        <v>200000</v>
      </c>
      <c r="H105" s="19">
        <v>200000</v>
      </c>
      <c r="I105" s="5" t="s">
        <v>1596</v>
      </c>
      <c r="J105" s="5" t="s">
        <v>49</v>
      </c>
      <c r="K105" s="5" t="s">
        <v>41</v>
      </c>
      <c r="L105" s="5"/>
      <c r="M105" s="5" t="s">
        <v>1569</v>
      </c>
      <c r="N105" s="5" t="s">
        <v>1576</v>
      </c>
      <c r="P105">
        <f t="shared" si="1"/>
        <v>2563</v>
      </c>
    </row>
    <row r="106" spans="1:16" ht="15.75" thickBot="1">
      <c r="A106" s="16" t="s">
        <v>536</v>
      </c>
      <c r="B106" s="5" t="s">
        <v>1030</v>
      </c>
      <c r="C106" s="5" t="s">
        <v>14</v>
      </c>
      <c r="D106" s="5" t="s">
        <v>18</v>
      </c>
      <c r="E106" s="5">
        <v>2563</v>
      </c>
      <c r="F106" s="5" t="s">
        <v>15</v>
      </c>
      <c r="G106" s="19">
        <v>219772000</v>
      </c>
      <c r="H106" s="19">
        <v>219772000</v>
      </c>
      <c r="I106" s="5" t="s">
        <v>72</v>
      </c>
      <c r="J106" s="5" t="s">
        <v>73</v>
      </c>
      <c r="K106" s="5" t="s">
        <v>67</v>
      </c>
      <c r="L106" s="5"/>
      <c r="M106" s="5" t="s">
        <v>1571</v>
      </c>
      <c r="N106" s="5" t="s">
        <v>1575</v>
      </c>
      <c r="P106">
        <f t="shared" si="1"/>
        <v>2563</v>
      </c>
    </row>
    <row r="107" spans="1:16" ht="15.75" thickBot="1">
      <c r="A107" s="16" t="s">
        <v>532</v>
      </c>
      <c r="B107" s="5" t="s">
        <v>1025</v>
      </c>
      <c r="C107" s="5" t="s">
        <v>14</v>
      </c>
      <c r="D107" s="5" t="s">
        <v>18</v>
      </c>
      <c r="E107" s="5">
        <v>2563</v>
      </c>
      <c r="F107" s="5" t="s">
        <v>15</v>
      </c>
      <c r="G107" s="19">
        <v>781205900</v>
      </c>
      <c r="H107" s="19">
        <v>781205900</v>
      </c>
      <c r="I107" s="5" t="s">
        <v>1636</v>
      </c>
      <c r="J107" s="5" t="s">
        <v>77</v>
      </c>
      <c r="K107" s="5" t="s">
        <v>67</v>
      </c>
      <c r="L107" s="5"/>
      <c r="M107" s="5" t="s">
        <v>1569</v>
      </c>
      <c r="N107" s="5" t="s">
        <v>1574</v>
      </c>
      <c r="P107">
        <f t="shared" si="1"/>
        <v>2563</v>
      </c>
    </row>
    <row r="108" spans="1:16" ht="15.75" thickBot="1">
      <c r="A108" s="16" t="s">
        <v>302</v>
      </c>
      <c r="B108" s="5" t="s">
        <v>769</v>
      </c>
      <c r="C108" s="5" t="s">
        <v>14</v>
      </c>
      <c r="D108" s="5" t="s">
        <v>18</v>
      </c>
      <c r="E108" s="5">
        <v>2563</v>
      </c>
      <c r="F108" s="5" t="s">
        <v>15</v>
      </c>
      <c r="G108" s="19">
        <v>1500000</v>
      </c>
      <c r="H108" s="19">
        <v>1500000</v>
      </c>
      <c r="I108" s="5" t="s">
        <v>1606</v>
      </c>
      <c r="J108" s="5" t="s">
        <v>58</v>
      </c>
      <c r="K108" s="5" t="s">
        <v>41</v>
      </c>
      <c r="L108" s="5"/>
      <c r="M108" s="5" t="s">
        <v>1569</v>
      </c>
      <c r="N108" s="5" t="s">
        <v>1574</v>
      </c>
      <c r="P108">
        <f t="shared" si="1"/>
        <v>2563</v>
      </c>
    </row>
    <row r="109" spans="1:16" ht="15.75" thickBot="1">
      <c r="A109" s="16" t="s">
        <v>337</v>
      </c>
      <c r="B109" s="5" t="s">
        <v>806</v>
      </c>
      <c r="C109" s="5" t="s">
        <v>14</v>
      </c>
      <c r="D109" s="5" t="s">
        <v>18</v>
      </c>
      <c r="E109" s="5">
        <v>2563</v>
      </c>
      <c r="F109" s="5" t="s">
        <v>15</v>
      </c>
      <c r="G109" s="19">
        <v>100900700</v>
      </c>
      <c r="H109" s="19">
        <v>100900700</v>
      </c>
      <c r="I109" s="5" t="s">
        <v>1606</v>
      </c>
      <c r="J109" s="5" t="s">
        <v>58</v>
      </c>
      <c r="K109" s="5" t="s">
        <v>41</v>
      </c>
      <c r="L109" s="5"/>
      <c r="M109" s="5" t="s">
        <v>1569</v>
      </c>
      <c r="N109" s="5" t="s">
        <v>1574</v>
      </c>
      <c r="P109">
        <f t="shared" si="1"/>
        <v>2563</v>
      </c>
    </row>
    <row r="110" spans="1:16" ht="15.75" thickBot="1">
      <c r="A110" s="16" t="s">
        <v>336</v>
      </c>
      <c r="B110" s="5" t="s">
        <v>805</v>
      </c>
      <c r="C110" s="5" t="s">
        <v>14</v>
      </c>
      <c r="D110" s="5" t="s">
        <v>18</v>
      </c>
      <c r="E110" s="5">
        <v>2563</v>
      </c>
      <c r="F110" s="5" t="s">
        <v>15</v>
      </c>
      <c r="G110" s="19">
        <v>160566600</v>
      </c>
      <c r="H110" s="19">
        <v>160566600</v>
      </c>
      <c r="I110" s="5" t="s">
        <v>1606</v>
      </c>
      <c r="J110" s="5" t="s">
        <v>58</v>
      </c>
      <c r="K110" s="5" t="s">
        <v>41</v>
      </c>
      <c r="L110" s="5"/>
      <c r="M110" s="5" t="s">
        <v>1569</v>
      </c>
      <c r="N110" s="5" t="s">
        <v>1574</v>
      </c>
      <c r="P110">
        <f t="shared" si="1"/>
        <v>2563</v>
      </c>
    </row>
    <row r="111" spans="1:16" ht="15.75" thickBot="1">
      <c r="A111" s="16" t="s">
        <v>334</v>
      </c>
      <c r="B111" s="5" t="s">
        <v>803</v>
      </c>
      <c r="C111" s="5" t="s">
        <v>14</v>
      </c>
      <c r="D111" s="5" t="s">
        <v>18</v>
      </c>
      <c r="E111" s="5">
        <v>2563</v>
      </c>
      <c r="F111" s="5" t="s">
        <v>15</v>
      </c>
      <c r="G111" s="19">
        <v>1371961100</v>
      </c>
      <c r="H111" s="19">
        <v>1423196300</v>
      </c>
      <c r="I111" s="5" t="s">
        <v>1606</v>
      </c>
      <c r="J111" s="5" t="s">
        <v>58</v>
      </c>
      <c r="K111" s="5" t="s">
        <v>41</v>
      </c>
      <c r="L111" s="5"/>
      <c r="M111" s="5" t="s">
        <v>1569</v>
      </c>
      <c r="N111" s="5" t="s">
        <v>1574</v>
      </c>
      <c r="P111">
        <f t="shared" si="1"/>
        <v>2563</v>
      </c>
    </row>
    <row r="112" spans="1:16" ht="15.75" thickBot="1">
      <c r="A112" s="16" t="s">
        <v>335</v>
      </c>
      <c r="B112" s="5" t="s">
        <v>804</v>
      </c>
      <c r="C112" s="5" t="s">
        <v>14</v>
      </c>
      <c r="D112" s="5" t="s">
        <v>18</v>
      </c>
      <c r="E112" s="5">
        <v>2563</v>
      </c>
      <c r="F112" s="5" t="s">
        <v>15</v>
      </c>
      <c r="G112" s="19">
        <v>883705400</v>
      </c>
      <c r="H112" s="19">
        <v>933370700</v>
      </c>
      <c r="I112" s="5" t="s">
        <v>1606</v>
      </c>
      <c r="J112" s="5" t="s">
        <v>58</v>
      </c>
      <c r="K112" s="5" t="s">
        <v>41</v>
      </c>
      <c r="L112" s="5"/>
      <c r="M112" s="5" t="s">
        <v>1569</v>
      </c>
      <c r="N112" s="5" t="s">
        <v>1574</v>
      </c>
      <c r="P112">
        <f t="shared" si="1"/>
        <v>2563</v>
      </c>
    </row>
    <row r="113" spans="1:16" ht="15.75" thickBot="1">
      <c r="A113" s="16" t="s">
        <v>309</v>
      </c>
      <c r="B113" s="5" t="s">
        <v>778</v>
      </c>
      <c r="C113" s="5" t="s">
        <v>14</v>
      </c>
      <c r="D113" s="5" t="s">
        <v>18</v>
      </c>
      <c r="E113" s="5">
        <v>2563</v>
      </c>
      <c r="F113" s="5" t="s">
        <v>57</v>
      </c>
      <c r="G113" s="19">
        <v>350000</v>
      </c>
      <c r="H113" s="19">
        <v>350000</v>
      </c>
      <c r="I113" s="5" t="s">
        <v>1609</v>
      </c>
      <c r="J113" s="5" t="s">
        <v>49</v>
      </c>
      <c r="K113" s="5" t="s">
        <v>41</v>
      </c>
      <c r="L113" s="5"/>
      <c r="M113" s="5" t="s">
        <v>1569</v>
      </c>
      <c r="N113" s="5" t="s">
        <v>1576</v>
      </c>
      <c r="P113">
        <f t="shared" si="1"/>
        <v>2563</v>
      </c>
    </row>
    <row r="114" spans="1:16" ht="15.75" thickBot="1">
      <c r="A114" s="16" t="s">
        <v>338</v>
      </c>
      <c r="B114" s="5" t="s">
        <v>807</v>
      </c>
      <c r="C114" s="5" t="s">
        <v>14</v>
      </c>
      <c r="D114" s="5" t="s">
        <v>18</v>
      </c>
      <c r="E114" s="5">
        <v>2563</v>
      </c>
      <c r="F114" s="5" t="s">
        <v>48</v>
      </c>
      <c r="G114" s="19">
        <v>330000</v>
      </c>
      <c r="H114" s="19">
        <v>330000</v>
      </c>
      <c r="I114" s="5" t="s">
        <v>1594</v>
      </c>
      <c r="J114" s="5" t="s">
        <v>49</v>
      </c>
      <c r="K114" s="5" t="s">
        <v>41</v>
      </c>
      <c r="L114" s="5"/>
      <c r="M114" s="5" t="s">
        <v>1569</v>
      </c>
      <c r="N114" s="5" t="s">
        <v>1576</v>
      </c>
      <c r="P114">
        <f t="shared" si="1"/>
        <v>2563</v>
      </c>
    </row>
    <row r="115" spans="1:16" ht="15.75" thickBot="1">
      <c r="A115" s="16" t="s">
        <v>516</v>
      </c>
      <c r="B115" s="5" t="s">
        <v>1026</v>
      </c>
      <c r="C115" s="5" t="s">
        <v>14</v>
      </c>
      <c r="D115" s="5" t="s">
        <v>18</v>
      </c>
      <c r="E115" s="5">
        <v>2563</v>
      </c>
      <c r="F115" s="5" t="s">
        <v>15</v>
      </c>
      <c r="G115" s="19">
        <v>15360000</v>
      </c>
      <c r="H115" s="19">
        <v>15360000</v>
      </c>
      <c r="I115" s="5" t="s">
        <v>76</v>
      </c>
      <c r="J115" s="5" t="s">
        <v>76</v>
      </c>
      <c r="K115" s="5" t="s">
        <v>67</v>
      </c>
      <c r="L115" s="5"/>
      <c r="M115" s="5" t="s">
        <v>1571</v>
      </c>
      <c r="N115" s="5" t="s">
        <v>1580</v>
      </c>
      <c r="P115">
        <f t="shared" si="1"/>
        <v>2563</v>
      </c>
    </row>
    <row r="116" spans="1:16" ht="15.75" thickBot="1">
      <c r="A116" s="16" t="s">
        <v>516</v>
      </c>
      <c r="B116" s="5" t="s">
        <v>1026</v>
      </c>
      <c r="C116" s="5" t="s">
        <v>14</v>
      </c>
      <c r="D116" s="5" t="s">
        <v>18</v>
      </c>
      <c r="E116" s="5">
        <v>2563</v>
      </c>
      <c r="F116" s="5" t="s">
        <v>15</v>
      </c>
      <c r="G116" s="19">
        <v>3700000</v>
      </c>
      <c r="H116" s="19">
        <v>3700000</v>
      </c>
      <c r="I116" s="5" t="s">
        <v>1637</v>
      </c>
      <c r="J116" s="5" t="s">
        <v>83</v>
      </c>
      <c r="K116" s="5" t="s">
        <v>67</v>
      </c>
      <c r="L116" s="5"/>
      <c r="M116" s="5" t="s">
        <v>1571</v>
      </c>
      <c r="N116" s="5" t="s">
        <v>1580</v>
      </c>
      <c r="P116">
        <f t="shared" si="1"/>
        <v>2563</v>
      </c>
    </row>
    <row r="117" spans="1:16" ht="15.75" thickBot="1">
      <c r="A117" s="16" t="s">
        <v>516</v>
      </c>
      <c r="B117" s="5" t="s">
        <v>1026</v>
      </c>
      <c r="C117" s="5" t="s">
        <v>14</v>
      </c>
      <c r="D117" s="5" t="s">
        <v>18</v>
      </c>
      <c r="E117" s="5">
        <v>2563</v>
      </c>
      <c r="F117" s="5" t="s">
        <v>15</v>
      </c>
      <c r="G117" s="19">
        <v>50158000</v>
      </c>
      <c r="H117" s="19">
        <v>50158000</v>
      </c>
      <c r="I117" s="5" t="s">
        <v>72</v>
      </c>
      <c r="J117" s="5" t="s">
        <v>73</v>
      </c>
      <c r="K117" s="5" t="s">
        <v>67</v>
      </c>
      <c r="L117" s="5"/>
      <c r="M117" s="5" t="s">
        <v>1571</v>
      </c>
      <c r="N117" s="5" t="s">
        <v>1580</v>
      </c>
      <c r="P117">
        <f t="shared" si="1"/>
        <v>2563</v>
      </c>
    </row>
    <row r="118" spans="1:16" ht="15.75" thickBot="1">
      <c r="A118" s="16" t="s">
        <v>312</v>
      </c>
      <c r="B118" s="5" t="s">
        <v>781</v>
      </c>
      <c r="C118" s="5" t="s">
        <v>14</v>
      </c>
      <c r="D118" s="5" t="s">
        <v>18</v>
      </c>
      <c r="E118" s="5">
        <v>2563</v>
      </c>
      <c r="F118" s="5" t="s">
        <v>57</v>
      </c>
      <c r="G118" s="19">
        <v>350000</v>
      </c>
      <c r="H118" s="19">
        <v>350000</v>
      </c>
      <c r="I118" s="5" t="s">
        <v>1609</v>
      </c>
      <c r="J118" s="5" t="s">
        <v>49</v>
      </c>
      <c r="K118" s="5" t="s">
        <v>41</v>
      </c>
      <c r="L118" s="5"/>
      <c r="M118" s="5" t="s">
        <v>1571</v>
      </c>
      <c r="N118" s="5" t="s">
        <v>1575</v>
      </c>
      <c r="P118">
        <f t="shared" si="1"/>
        <v>2563</v>
      </c>
    </row>
    <row r="119" spans="1:16" ht="15.75" thickBot="1">
      <c r="A119" s="16" t="s">
        <v>301</v>
      </c>
      <c r="B119" s="5" t="s">
        <v>768</v>
      </c>
      <c r="C119" s="5" t="s">
        <v>14</v>
      </c>
      <c r="D119" s="5" t="s">
        <v>18</v>
      </c>
      <c r="E119" s="5">
        <v>2563</v>
      </c>
      <c r="F119" s="5" t="s">
        <v>15</v>
      </c>
      <c r="G119" s="19">
        <v>20032500</v>
      </c>
      <c r="H119" s="19">
        <v>20032500</v>
      </c>
      <c r="I119" s="5" t="s">
        <v>1598</v>
      </c>
      <c r="J119" s="5" t="s">
        <v>1605</v>
      </c>
      <c r="K119" s="5" t="s">
        <v>41</v>
      </c>
      <c r="L119" s="5"/>
      <c r="M119" s="5" t="s">
        <v>1569</v>
      </c>
      <c r="N119" s="5" t="s">
        <v>1576</v>
      </c>
      <c r="P119">
        <f t="shared" si="1"/>
        <v>2563</v>
      </c>
    </row>
    <row r="120" spans="1:16" ht="15.75" thickBot="1">
      <c r="A120" s="16" t="s">
        <v>459</v>
      </c>
      <c r="B120" s="5" t="s">
        <v>949</v>
      </c>
      <c r="C120" s="5" t="s">
        <v>14</v>
      </c>
      <c r="D120" s="5" t="s">
        <v>47</v>
      </c>
      <c r="E120" s="5">
        <v>2563</v>
      </c>
      <c r="F120" s="5" t="s">
        <v>456</v>
      </c>
      <c r="G120" s="20">
        <v>0</v>
      </c>
      <c r="H120" s="20">
        <v>0</v>
      </c>
      <c r="I120" s="5" t="s">
        <v>1628</v>
      </c>
      <c r="J120" s="5" t="s">
        <v>66</v>
      </c>
      <c r="K120" s="5" t="s">
        <v>65</v>
      </c>
      <c r="L120" s="5"/>
      <c r="M120" s="5" t="s">
        <v>1571</v>
      </c>
      <c r="N120" s="5" t="s">
        <v>1575</v>
      </c>
      <c r="P120">
        <f t="shared" si="1"/>
        <v>2563</v>
      </c>
    </row>
    <row r="121" spans="1:16" ht="15.75" thickBot="1">
      <c r="A121" s="16" t="s">
        <v>311</v>
      </c>
      <c r="B121" s="5" t="s">
        <v>780</v>
      </c>
      <c r="C121" s="5" t="s">
        <v>14</v>
      </c>
      <c r="D121" s="5" t="s">
        <v>18</v>
      </c>
      <c r="E121" s="5">
        <v>2563</v>
      </c>
      <c r="F121" s="5" t="s">
        <v>57</v>
      </c>
      <c r="G121" s="19">
        <v>100000</v>
      </c>
      <c r="H121" s="19">
        <v>100000</v>
      </c>
      <c r="I121" s="5" t="s">
        <v>1609</v>
      </c>
      <c r="J121" s="5" t="s">
        <v>49</v>
      </c>
      <c r="K121" s="5" t="s">
        <v>41</v>
      </c>
      <c r="L121" s="5"/>
      <c r="M121" s="5" t="s">
        <v>1569</v>
      </c>
      <c r="N121" s="5" t="s">
        <v>1576</v>
      </c>
      <c r="P121">
        <f t="shared" si="1"/>
        <v>2563</v>
      </c>
    </row>
    <row r="122" spans="1:16" ht="15.75" thickBot="1">
      <c r="A122" s="16" t="s">
        <v>341</v>
      </c>
      <c r="B122" s="5" t="s">
        <v>810</v>
      </c>
      <c r="C122" s="5" t="s">
        <v>14</v>
      </c>
      <c r="D122" s="5" t="s">
        <v>64</v>
      </c>
      <c r="E122" s="5">
        <v>2563</v>
      </c>
      <c r="F122" s="5" t="s">
        <v>15</v>
      </c>
      <c r="G122" s="19">
        <v>100000</v>
      </c>
      <c r="H122" s="19">
        <v>100000</v>
      </c>
      <c r="I122" s="5" t="s">
        <v>1601</v>
      </c>
      <c r="J122" s="5" t="s">
        <v>42</v>
      </c>
      <c r="K122" s="5" t="s">
        <v>41</v>
      </c>
      <c r="L122" s="5"/>
      <c r="M122" s="5" t="s">
        <v>1571</v>
      </c>
      <c r="N122" s="5" t="s">
        <v>1580</v>
      </c>
      <c r="P122">
        <f t="shared" si="1"/>
        <v>2563</v>
      </c>
    </row>
    <row r="123" spans="1:16" ht="15.75" thickBot="1">
      <c r="A123" s="16" t="s">
        <v>290</v>
      </c>
      <c r="B123" s="5" t="s">
        <v>757</v>
      </c>
      <c r="C123" s="5" t="s">
        <v>14</v>
      </c>
      <c r="D123" s="5" t="s">
        <v>18</v>
      </c>
      <c r="E123" s="5">
        <v>2563</v>
      </c>
      <c r="F123" s="5" t="s">
        <v>15</v>
      </c>
      <c r="G123" s="19">
        <v>2028500</v>
      </c>
      <c r="H123" s="19">
        <v>2028500</v>
      </c>
      <c r="I123" s="5" t="s">
        <v>1603</v>
      </c>
      <c r="J123" s="5" t="s">
        <v>42</v>
      </c>
      <c r="K123" s="5" t="s">
        <v>41</v>
      </c>
      <c r="L123" s="5"/>
      <c r="M123" s="5" t="s">
        <v>1571</v>
      </c>
      <c r="N123" s="5" t="s">
        <v>1580</v>
      </c>
      <c r="P123">
        <f t="shared" si="1"/>
        <v>2563</v>
      </c>
    </row>
    <row r="124" spans="1:16" ht="15.75" thickBot="1">
      <c r="A124" s="16" t="s">
        <v>535</v>
      </c>
      <c r="B124" s="5" t="s">
        <v>1029</v>
      </c>
      <c r="C124" s="5" t="s">
        <v>14</v>
      </c>
      <c r="D124" s="5" t="s">
        <v>18</v>
      </c>
      <c r="E124" s="5">
        <v>2563</v>
      </c>
      <c r="F124" s="5" t="s">
        <v>15</v>
      </c>
      <c r="G124" s="19">
        <v>43200</v>
      </c>
      <c r="H124" s="19">
        <v>43200</v>
      </c>
      <c r="I124" s="5" t="s">
        <v>1634</v>
      </c>
      <c r="J124" s="5" t="s">
        <v>69</v>
      </c>
      <c r="K124" s="5" t="s">
        <v>67</v>
      </c>
      <c r="L124" s="5"/>
      <c r="M124" s="5" t="s">
        <v>1648</v>
      </c>
      <c r="N124" s="5" t="s">
        <v>1649</v>
      </c>
      <c r="P124">
        <f t="shared" si="1"/>
        <v>2563</v>
      </c>
    </row>
    <row r="125" spans="1:16" ht="15.75" thickBot="1">
      <c r="A125" s="16" t="s">
        <v>542</v>
      </c>
      <c r="B125" s="5" t="s">
        <v>1037</v>
      </c>
      <c r="C125" s="5" t="s">
        <v>14</v>
      </c>
      <c r="D125" s="5" t="s">
        <v>26</v>
      </c>
      <c r="E125" s="5">
        <v>2563</v>
      </c>
      <c r="F125" s="5" t="s">
        <v>573</v>
      </c>
      <c r="G125" s="19">
        <v>355066</v>
      </c>
      <c r="H125" s="19">
        <v>355066</v>
      </c>
      <c r="I125" s="5" t="s">
        <v>80</v>
      </c>
      <c r="J125" s="5" t="s">
        <v>116</v>
      </c>
      <c r="K125" s="5" t="s">
        <v>67</v>
      </c>
      <c r="L125" s="5"/>
      <c r="M125" s="5" t="s">
        <v>1569</v>
      </c>
      <c r="N125" s="5" t="s">
        <v>1574</v>
      </c>
      <c r="P125">
        <f t="shared" si="1"/>
        <v>2563</v>
      </c>
    </row>
    <row r="126" spans="1:16" ht="15.75" thickBot="1">
      <c r="A126" s="16" t="s">
        <v>306</v>
      </c>
      <c r="B126" s="5" t="s">
        <v>775</v>
      </c>
      <c r="C126" s="5" t="s">
        <v>14</v>
      </c>
      <c r="D126" s="5" t="s">
        <v>18</v>
      </c>
      <c r="E126" s="5">
        <v>2563</v>
      </c>
      <c r="F126" s="5" t="s">
        <v>15</v>
      </c>
      <c r="G126" s="19">
        <v>7500000</v>
      </c>
      <c r="H126" s="19">
        <v>7500000</v>
      </c>
      <c r="I126" s="5" t="s">
        <v>1598</v>
      </c>
      <c r="J126" s="5" t="s">
        <v>1605</v>
      </c>
      <c r="K126" s="5" t="s">
        <v>41</v>
      </c>
      <c r="L126" s="5"/>
      <c r="M126" s="5" t="s">
        <v>1648</v>
      </c>
      <c r="N126" s="5" t="s">
        <v>1649</v>
      </c>
      <c r="P126">
        <f t="shared" si="1"/>
        <v>2563</v>
      </c>
    </row>
    <row r="127" spans="1:16" ht="15.75" thickBot="1">
      <c r="A127" s="16" t="s">
        <v>307</v>
      </c>
      <c r="B127" s="5" t="s">
        <v>776</v>
      </c>
      <c r="C127" s="5" t="s">
        <v>14</v>
      </c>
      <c r="D127" s="5" t="s">
        <v>18</v>
      </c>
      <c r="E127" s="5">
        <v>2563</v>
      </c>
      <c r="F127" s="5" t="s">
        <v>15</v>
      </c>
      <c r="G127" s="19">
        <v>40500000</v>
      </c>
      <c r="H127" s="19">
        <v>40500000</v>
      </c>
      <c r="I127" s="5" t="s">
        <v>1598</v>
      </c>
      <c r="J127" s="5" t="s">
        <v>1605</v>
      </c>
      <c r="K127" s="5" t="s">
        <v>41</v>
      </c>
      <c r="L127" s="5"/>
      <c r="M127" s="5" t="s">
        <v>1569</v>
      </c>
      <c r="N127" s="5" t="s">
        <v>1576</v>
      </c>
      <c r="P127">
        <f t="shared" si="1"/>
        <v>2563</v>
      </c>
    </row>
    <row r="128" spans="1:16" ht="15.75" thickBot="1">
      <c r="A128" s="16" t="s">
        <v>323</v>
      </c>
      <c r="B128" s="5" t="s">
        <v>792</v>
      </c>
      <c r="C128" s="5" t="s">
        <v>14</v>
      </c>
      <c r="D128" s="5" t="s">
        <v>18</v>
      </c>
      <c r="E128" s="5">
        <v>2563</v>
      </c>
      <c r="F128" s="5" t="s">
        <v>15</v>
      </c>
      <c r="G128" s="19">
        <v>3600000</v>
      </c>
      <c r="H128" s="19">
        <v>3600000</v>
      </c>
      <c r="I128" s="5" t="s">
        <v>1606</v>
      </c>
      <c r="J128" s="5" t="s">
        <v>58</v>
      </c>
      <c r="K128" s="5" t="s">
        <v>41</v>
      </c>
      <c r="L128" s="5"/>
      <c r="M128" s="5" t="s">
        <v>1569</v>
      </c>
      <c r="N128" s="5" t="s">
        <v>1576</v>
      </c>
      <c r="P128">
        <f t="shared" si="1"/>
        <v>2563</v>
      </c>
    </row>
    <row r="129" spans="1:16" ht="15.75" thickBot="1">
      <c r="A129" s="16" t="s">
        <v>329</v>
      </c>
      <c r="B129" s="5" t="s">
        <v>798</v>
      </c>
      <c r="C129" s="5" t="s">
        <v>14</v>
      </c>
      <c r="D129" s="5" t="s">
        <v>18</v>
      </c>
      <c r="E129" s="5">
        <v>2563</v>
      </c>
      <c r="F129" s="5" t="s">
        <v>15</v>
      </c>
      <c r="G129" s="19">
        <v>4300000</v>
      </c>
      <c r="H129" s="19">
        <v>4300000</v>
      </c>
      <c r="I129" s="5" t="s">
        <v>1606</v>
      </c>
      <c r="J129" s="5" t="s">
        <v>58</v>
      </c>
      <c r="K129" s="5" t="s">
        <v>41</v>
      </c>
      <c r="L129" s="5"/>
      <c r="M129" s="5" t="s">
        <v>1569</v>
      </c>
      <c r="N129" s="5" t="s">
        <v>1576</v>
      </c>
      <c r="P129">
        <f t="shared" si="1"/>
        <v>2563</v>
      </c>
    </row>
    <row r="130" spans="1:16" ht="15.75" thickBot="1">
      <c r="A130" s="16" t="s">
        <v>324</v>
      </c>
      <c r="B130" s="5" t="s">
        <v>793</v>
      </c>
      <c r="C130" s="5" t="s">
        <v>14</v>
      </c>
      <c r="D130" s="5" t="s">
        <v>18</v>
      </c>
      <c r="E130" s="5">
        <v>2563</v>
      </c>
      <c r="F130" s="5" t="s">
        <v>15</v>
      </c>
      <c r="G130" s="19">
        <v>5642100</v>
      </c>
      <c r="H130" s="19">
        <v>5642100</v>
      </c>
      <c r="I130" s="5" t="s">
        <v>1606</v>
      </c>
      <c r="J130" s="5" t="s">
        <v>58</v>
      </c>
      <c r="K130" s="5" t="s">
        <v>41</v>
      </c>
      <c r="L130" s="5"/>
      <c r="M130" s="5" t="s">
        <v>1569</v>
      </c>
      <c r="N130" s="5" t="s">
        <v>1576</v>
      </c>
      <c r="P130">
        <f t="shared" si="1"/>
        <v>2563</v>
      </c>
    </row>
    <row r="131" spans="1:16" ht="15.75" thickBot="1">
      <c r="A131" s="16" t="s">
        <v>328</v>
      </c>
      <c r="B131" s="5" t="s">
        <v>797</v>
      </c>
      <c r="C131" s="5" t="s">
        <v>14</v>
      </c>
      <c r="D131" s="5" t="s">
        <v>18</v>
      </c>
      <c r="E131" s="5">
        <v>2563</v>
      </c>
      <c r="F131" s="5" t="s">
        <v>15</v>
      </c>
      <c r="G131" s="19">
        <v>500000</v>
      </c>
      <c r="H131" s="19">
        <v>500000</v>
      </c>
      <c r="I131" s="5" t="s">
        <v>1606</v>
      </c>
      <c r="J131" s="5" t="s">
        <v>58</v>
      </c>
      <c r="K131" s="5" t="s">
        <v>41</v>
      </c>
      <c r="L131" s="5"/>
      <c r="M131" s="5" t="s">
        <v>1569</v>
      </c>
      <c r="N131" s="5" t="s">
        <v>1576</v>
      </c>
      <c r="P131">
        <f t="shared" ref="P131:P194" si="2">E131</f>
        <v>2563</v>
      </c>
    </row>
    <row r="132" spans="1:16" ht="15.75" thickBot="1">
      <c r="A132" s="16" t="s">
        <v>320</v>
      </c>
      <c r="B132" s="5" t="s">
        <v>789</v>
      </c>
      <c r="C132" s="5" t="s">
        <v>14</v>
      </c>
      <c r="D132" s="5" t="s">
        <v>18</v>
      </c>
      <c r="E132" s="5">
        <v>2563</v>
      </c>
      <c r="F132" s="5" t="s">
        <v>15</v>
      </c>
      <c r="G132" s="19">
        <v>1200000</v>
      </c>
      <c r="H132" s="19">
        <v>1200000</v>
      </c>
      <c r="I132" s="5" t="s">
        <v>1606</v>
      </c>
      <c r="J132" s="5" t="s">
        <v>58</v>
      </c>
      <c r="K132" s="5" t="s">
        <v>41</v>
      </c>
      <c r="L132" s="5"/>
      <c r="M132" s="5" t="s">
        <v>1569</v>
      </c>
      <c r="N132" s="5" t="s">
        <v>1576</v>
      </c>
      <c r="P132">
        <f t="shared" si="2"/>
        <v>2563</v>
      </c>
    </row>
    <row r="133" spans="1:16" ht="15.75" thickBot="1">
      <c r="A133" s="16" t="s">
        <v>321</v>
      </c>
      <c r="B133" s="5" t="s">
        <v>790</v>
      </c>
      <c r="C133" s="5" t="s">
        <v>14</v>
      </c>
      <c r="D133" s="5" t="s">
        <v>18</v>
      </c>
      <c r="E133" s="5">
        <v>2563</v>
      </c>
      <c r="F133" s="5" t="s">
        <v>15</v>
      </c>
      <c r="G133" s="19">
        <v>2800000</v>
      </c>
      <c r="H133" s="19">
        <v>2800000</v>
      </c>
      <c r="I133" s="5" t="s">
        <v>1606</v>
      </c>
      <c r="J133" s="5" t="s">
        <v>58</v>
      </c>
      <c r="K133" s="5" t="s">
        <v>41</v>
      </c>
      <c r="L133" s="5"/>
      <c r="M133" s="5" t="s">
        <v>1569</v>
      </c>
      <c r="N133" s="5" t="s">
        <v>1576</v>
      </c>
      <c r="P133">
        <f t="shared" si="2"/>
        <v>2563</v>
      </c>
    </row>
    <row r="134" spans="1:16" ht="15.75" thickBot="1">
      <c r="A134" s="16" t="s">
        <v>322</v>
      </c>
      <c r="B134" s="5" t="s">
        <v>791</v>
      </c>
      <c r="C134" s="5" t="s">
        <v>14</v>
      </c>
      <c r="D134" s="5" t="s">
        <v>18</v>
      </c>
      <c r="E134" s="5">
        <v>2563</v>
      </c>
      <c r="F134" s="5" t="s">
        <v>15</v>
      </c>
      <c r="G134" s="19">
        <v>6100000</v>
      </c>
      <c r="H134" s="19">
        <v>6100000</v>
      </c>
      <c r="I134" s="5" t="s">
        <v>1606</v>
      </c>
      <c r="J134" s="5" t="s">
        <v>58</v>
      </c>
      <c r="K134" s="5" t="s">
        <v>41</v>
      </c>
      <c r="L134" s="5"/>
      <c r="M134" s="5" t="s">
        <v>1569</v>
      </c>
      <c r="N134" s="5" t="s">
        <v>1576</v>
      </c>
      <c r="P134">
        <f t="shared" si="2"/>
        <v>2563</v>
      </c>
    </row>
    <row r="135" spans="1:16" ht="15.75" thickBot="1">
      <c r="A135" s="16" t="s">
        <v>330</v>
      </c>
      <c r="B135" s="5" t="s">
        <v>799</v>
      </c>
      <c r="C135" s="5" t="s">
        <v>14</v>
      </c>
      <c r="D135" s="5" t="s">
        <v>18</v>
      </c>
      <c r="E135" s="5">
        <v>2563</v>
      </c>
      <c r="F135" s="5" t="s">
        <v>15</v>
      </c>
      <c r="G135" s="19">
        <v>4550000</v>
      </c>
      <c r="H135" s="19">
        <v>4550000</v>
      </c>
      <c r="I135" s="5" t="s">
        <v>1606</v>
      </c>
      <c r="J135" s="5" t="s">
        <v>58</v>
      </c>
      <c r="K135" s="5" t="s">
        <v>41</v>
      </c>
      <c r="L135" s="5"/>
      <c r="M135" s="5" t="s">
        <v>1569</v>
      </c>
      <c r="N135" s="5" t="s">
        <v>1576</v>
      </c>
      <c r="P135">
        <f t="shared" si="2"/>
        <v>2563</v>
      </c>
    </row>
    <row r="136" spans="1:16" ht="15.75" thickBot="1">
      <c r="A136" s="16" t="s">
        <v>319</v>
      </c>
      <c r="B136" s="5" t="s">
        <v>788</v>
      </c>
      <c r="C136" s="5" t="s">
        <v>14</v>
      </c>
      <c r="D136" s="5" t="s">
        <v>18</v>
      </c>
      <c r="E136" s="5">
        <v>2563</v>
      </c>
      <c r="F136" s="5" t="s">
        <v>15</v>
      </c>
      <c r="G136" s="19">
        <v>3000000</v>
      </c>
      <c r="H136" s="19">
        <v>3000000</v>
      </c>
      <c r="I136" s="5" t="s">
        <v>1606</v>
      </c>
      <c r="J136" s="5" t="s">
        <v>58</v>
      </c>
      <c r="K136" s="5" t="s">
        <v>41</v>
      </c>
      <c r="L136" s="5"/>
      <c r="M136" s="5" t="s">
        <v>1569</v>
      </c>
      <c r="N136" s="5" t="s">
        <v>1576</v>
      </c>
      <c r="P136">
        <f t="shared" si="2"/>
        <v>2563</v>
      </c>
    </row>
    <row r="137" spans="1:16" ht="15.75" thickBot="1">
      <c r="A137" s="16" t="s">
        <v>339</v>
      </c>
      <c r="B137" s="5" t="s">
        <v>808</v>
      </c>
      <c r="C137" s="5" t="s">
        <v>14</v>
      </c>
      <c r="D137" s="5" t="s">
        <v>18</v>
      </c>
      <c r="E137" s="5">
        <v>2563</v>
      </c>
      <c r="F137" s="5" t="s">
        <v>15</v>
      </c>
      <c r="G137" s="19">
        <v>3500000</v>
      </c>
      <c r="H137" s="19">
        <v>3500000</v>
      </c>
      <c r="I137" s="5" t="s">
        <v>1606</v>
      </c>
      <c r="J137" s="5" t="s">
        <v>58</v>
      </c>
      <c r="K137" s="5" t="s">
        <v>41</v>
      </c>
      <c r="L137" s="5"/>
      <c r="M137" s="5" t="s">
        <v>1569</v>
      </c>
      <c r="N137" s="5" t="s">
        <v>1576</v>
      </c>
      <c r="P137">
        <f t="shared" si="2"/>
        <v>2563</v>
      </c>
    </row>
    <row r="138" spans="1:16" ht="15.75" thickBot="1">
      <c r="A138" s="16" t="s">
        <v>280</v>
      </c>
      <c r="B138" s="5" t="s">
        <v>747</v>
      </c>
      <c r="C138" s="5" t="s">
        <v>14</v>
      </c>
      <c r="D138" s="5" t="s">
        <v>18</v>
      </c>
      <c r="E138" s="5">
        <v>2563</v>
      </c>
      <c r="F138" s="5" t="s">
        <v>15</v>
      </c>
      <c r="G138" s="19">
        <v>810490000</v>
      </c>
      <c r="H138" s="19">
        <v>810490000</v>
      </c>
      <c r="I138" s="5" t="s">
        <v>1598</v>
      </c>
      <c r="J138" s="5" t="s">
        <v>1599</v>
      </c>
      <c r="K138" s="5" t="s">
        <v>41</v>
      </c>
      <c r="L138" s="5"/>
      <c r="M138" s="5" t="s">
        <v>1571</v>
      </c>
      <c r="N138" s="5" t="s">
        <v>1580</v>
      </c>
      <c r="P138">
        <f t="shared" si="2"/>
        <v>2563</v>
      </c>
    </row>
    <row r="139" spans="1:16" ht="15.75" thickBot="1">
      <c r="A139" s="16" t="s">
        <v>183</v>
      </c>
      <c r="B139" s="5" t="s">
        <v>643</v>
      </c>
      <c r="C139" s="5" t="s">
        <v>14</v>
      </c>
      <c r="D139" s="5" t="s">
        <v>18</v>
      </c>
      <c r="E139" s="5">
        <v>2563</v>
      </c>
      <c r="F139" s="5" t="s">
        <v>22</v>
      </c>
      <c r="G139" s="19">
        <v>1000000</v>
      </c>
      <c r="H139" s="19">
        <v>1000000</v>
      </c>
      <c r="I139" s="5" t="s">
        <v>1587</v>
      </c>
      <c r="J139" s="5" t="s">
        <v>39</v>
      </c>
      <c r="K139" s="5" t="s">
        <v>37</v>
      </c>
      <c r="L139" s="5"/>
      <c r="M139" s="5" t="s">
        <v>1648</v>
      </c>
      <c r="N139" s="5" t="s">
        <v>1649</v>
      </c>
      <c r="P139">
        <f t="shared" si="2"/>
        <v>2563</v>
      </c>
    </row>
    <row r="140" spans="1:16" ht="15.75" thickBot="1">
      <c r="A140" s="16" t="s">
        <v>460</v>
      </c>
      <c r="B140" s="5" t="s">
        <v>950</v>
      </c>
      <c r="C140" s="5" t="s">
        <v>14</v>
      </c>
      <c r="D140" s="5" t="s">
        <v>47</v>
      </c>
      <c r="E140" s="5">
        <v>2563</v>
      </c>
      <c r="F140" s="5" t="s">
        <v>456</v>
      </c>
      <c r="G140" s="20">
        <v>0</v>
      </c>
      <c r="H140" s="20">
        <v>0</v>
      </c>
      <c r="I140" s="5" t="s">
        <v>1628</v>
      </c>
      <c r="J140" s="5" t="s">
        <v>66</v>
      </c>
      <c r="K140" s="5" t="s">
        <v>65</v>
      </c>
      <c r="L140" s="5"/>
      <c r="M140" s="5" t="s">
        <v>1571</v>
      </c>
      <c r="N140" s="5" t="s">
        <v>1575</v>
      </c>
      <c r="P140">
        <f t="shared" si="2"/>
        <v>2563</v>
      </c>
    </row>
    <row r="141" spans="1:16" ht="15.75" thickBot="1">
      <c r="A141" s="16" t="s">
        <v>314</v>
      </c>
      <c r="B141" s="5" t="s">
        <v>783</v>
      </c>
      <c r="C141" s="5" t="s">
        <v>14</v>
      </c>
      <c r="D141" s="5" t="s">
        <v>18</v>
      </c>
      <c r="E141" s="5">
        <v>2563</v>
      </c>
      <c r="F141" s="5" t="s">
        <v>48</v>
      </c>
      <c r="G141" s="19">
        <v>500000</v>
      </c>
      <c r="H141" s="19">
        <v>500000</v>
      </c>
      <c r="I141" s="5" t="s">
        <v>1609</v>
      </c>
      <c r="J141" s="5" t="s">
        <v>49</v>
      </c>
      <c r="K141" s="5" t="s">
        <v>41</v>
      </c>
      <c r="L141" s="5"/>
      <c r="M141" s="5" t="s">
        <v>1571</v>
      </c>
      <c r="N141" s="5" t="s">
        <v>1575</v>
      </c>
      <c r="P141">
        <f t="shared" si="2"/>
        <v>2563</v>
      </c>
    </row>
    <row r="142" spans="1:16" ht="15.75" thickBot="1">
      <c r="A142" s="16" t="s">
        <v>526</v>
      </c>
      <c r="B142" s="5" t="s">
        <v>1018</v>
      </c>
      <c r="C142" s="5" t="s">
        <v>14</v>
      </c>
      <c r="D142" s="5" t="s">
        <v>18</v>
      </c>
      <c r="E142" s="5">
        <v>2563</v>
      </c>
      <c r="F142" s="5" t="s">
        <v>15</v>
      </c>
      <c r="G142" s="20">
        <v>0</v>
      </c>
      <c r="H142" s="19">
        <v>162414900</v>
      </c>
      <c r="I142" s="5" t="s">
        <v>1633</v>
      </c>
      <c r="J142" s="5" t="s">
        <v>70</v>
      </c>
      <c r="K142" s="5" t="s">
        <v>67</v>
      </c>
      <c r="L142" s="5"/>
      <c r="M142" s="5" t="s">
        <v>1571</v>
      </c>
      <c r="N142" s="5" t="s">
        <v>1575</v>
      </c>
      <c r="P142">
        <f t="shared" si="2"/>
        <v>2563</v>
      </c>
    </row>
    <row r="143" spans="1:16" ht="15.75" thickBot="1">
      <c r="A143" s="16" t="s">
        <v>537</v>
      </c>
      <c r="B143" s="5" t="s">
        <v>1032</v>
      </c>
      <c r="C143" s="5" t="s">
        <v>14</v>
      </c>
      <c r="D143" s="5" t="s">
        <v>26</v>
      </c>
      <c r="E143" s="5">
        <v>2563</v>
      </c>
      <c r="F143" s="5" t="s">
        <v>573</v>
      </c>
      <c r="G143" s="19">
        <v>19160000</v>
      </c>
      <c r="H143" s="19">
        <v>19160000</v>
      </c>
      <c r="I143" s="5" t="s">
        <v>1633</v>
      </c>
      <c r="J143" s="5" t="s">
        <v>70</v>
      </c>
      <c r="K143" s="5" t="s">
        <v>67</v>
      </c>
      <c r="L143" s="5"/>
      <c r="M143" s="5" t="s">
        <v>1571</v>
      </c>
      <c r="N143" s="5" t="s">
        <v>1575</v>
      </c>
      <c r="P143">
        <f t="shared" si="2"/>
        <v>2563</v>
      </c>
    </row>
    <row r="144" spans="1:16" ht="15.75" thickBot="1">
      <c r="A144" s="16" t="s">
        <v>472</v>
      </c>
      <c r="B144" s="5" t="s">
        <v>963</v>
      </c>
      <c r="C144" s="5" t="s">
        <v>14</v>
      </c>
      <c r="D144" s="5" t="s">
        <v>47</v>
      </c>
      <c r="E144" s="5">
        <v>2563</v>
      </c>
      <c r="F144" s="5" t="s">
        <v>456</v>
      </c>
      <c r="G144" s="20">
        <v>0</v>
      </c>
      <c r="H144" s="20">
        <v>0</v>
      </c>
      <c r="I144" s="5" t="s">
        <v>1628</v>
      </c>
      <c r="J144" s="5" t="s">
        <v>66</v>
      </c>
      <c r="K144" s="5" t="s">
        <v>65</v>
      </c>
      <c r="L144" s="5"/>
      <c r="M144" s="5" t="s">
        <v>1569</v>
      </c>
      <c r="N144" s="5" t="s">
        <v>1574</v>
      </c>
      <c r="P144">
        <f t="shared" si="2"/>
        <v>2563</v>
      </c>
    </row>
    <row r="145" spans="1:16" ht="15.75" thickBot="1">
      <c r="A145" s="16" t="s">
        <v>124</v>
      </c>
      <c r="B145" s="5" t="s">
        <v>584</v>
      </c>
      <c r="C145" s="5" t="s">
        <v>14</v>
      </c>
      <c r="D145" s="5" t="s">
        <v>18</v>
      </c>
      <c r="E145" s="5">
        <v>2563</v>
      </c>
      <c r="F145" s="5" t="s">
        <v>15</v>
      </c>
      <c r="G145" s="19">
        <v>1000000</v>
      </c>
      <c r="H145" s="19">
        <v>1000000</v>
      </c>
      <c r="I145" s="5" t="s">
        <v>1566</v>
      </c>
      <c r="J145" s="5" t="s">
        <v>16</v>
      </c>
      <c r="K145" s="5" t="s">
        <v>17</v>
      </c>
      <c r="L145" s="5"/>
      <c r="M145" s="5" t="s">
        <v>1571</v>
      </c>
      <c r="N145" s="5" t="s">
        <v>1572</v>
      </c>
      <c r="P145">
        <f t="shared" si="2"/>
        <v>2563</v>
      </c>
    </row>
    <row r="146" spans="1:16" ht="15.75" thickBot="1">
      <c r="A146" s="10" t="s">
        <v>417</v>
      </c>
      <c r="B146" t="s">
        <v>908</v>
      </c>
      <c r="C146" t="s">
        <v>14</v>
      </c>
      <c r="D146" t="s">
        <v>18</v>
      </c>
      <c r="E146">
        <v>2563</v>
      </c>
      <c r="F146" t="s">
        <v>15</v>
      </c>
      <c r="G146" s="13">
        <v>35000</v>
      </c>
      <c r="H146" s="13">
        <v>32700</v>
      </c>
      <c r="I146" t="s">
        <v>1624</v>
      </c>
      <c r="J146" t="s">
        <v>63</v>
      </c>
      <c r="K146" t="s">
        <v>60</v>
      </c>
      <c r="M146" t="s">
        <v>1571</v>
      </c>
      <c r="N146" t="s">
        <v>1580</v>
      </c>
      <c r="P146">
        <f t="shared" si="2"/>
        <v>2563</v>
      </c>
    </row>
    <row r="147" spans="1:16" ht="15.75" thickBot="1">
      <c r="A147" s="16" t="s">
        <v>414</v>
      </c>
      <c r="B147" s="5" t="s">
        <v>905</v>
      </c>
      <c r="C147" s="5" t="s">
        <v>14</v>
      </c>
      <c r="D147" s="5" t="s">
        <v>26</v>
      </c>
      <c r="E147" s="5">
        <v>2563</v>
      </c>
      <c r="F147" s="5" t="s">
        <v>15</v>
      </c>
      <c r="G147" s="19">
        <v>18720</v>
      </c>
      <c r="H147" s="19">
        <v>18720</v>
      </c>
      <c r="I147" s="5" t="s">
        <v>113</v>
      </c>
      <c r="J147" s="5" t="s">
        <v>63</v>
      </c>
      <c r="K147" s="5" t="s">
        <v>60</v>
      </c>
      <c r="L147" s="5"/>
      <c r="M147" s="5" t="s">
        <v>1648</v>
      </c>
      <c r="N147" s="5" t="s">
        <v>1649</v>
      </c>
      <c r="P147">
        <f t="shared" si="2"/>
        <v>2563</v>
      </c>
    </row>
    <row r="148" spans="1:16" ht="15.75" thickBot="1">
      <c r="A148" s="16" t="s">
        <v>413</v>
      </c>
      <c r="B148" s="5" t="s">
        <v>904</v>
      </c>
      <c r="C148" s="5" t="s">
        <v>14</v>
      </c>
      <c r="D148" s="5" t="s">
        <v>53</v>
      </c>
      <c r="E148" s="5">
        <v>2563</v>
      </c>
      <c r="F148" s="5" t="s">
        <v>20</v>
      </c>
      <c r="G148" s="19">
        <v>20000</v>
      </c>
      <c r="H148" s="19">
        <v>20000</v>
      </c>
      <c r="I148" s="5" t="s">
        <v>1621</v>
      </c>
      <c r="J148" s="5" t="s">
        <v>63</v>
      </c>
      <c r="K148" s="5" t="s">
        <v>60</v>
      </c>
      <c r="L148" s="5"/>
      <c r="M148" s="5" t="s">
        <v>1648</v>
      </c>
      <c r="N148" s="5" t="s">
        <v>1649</v>
      </c>
      <c r="P148">
        <f t="shared" si="2"/>
        <v>2563</v>
      </c>
    </row>
    <row r="149" spans="1:16" ht="15.75" thickBot="1">
      <c r="A149" s="16" t="s">
        <v>283</v>
      </c>
      <c r="B149" s="5" t="s">
        <v>750</v>
      </c>
      <c r="C149" s="5" t="s">
        <v>14</v>
      </c>
      <c r="D149" s="5" t="s">
        <v>18</v>
      </c>
      <c r="E149" s="5">
        <v>2563</v>
      </c>
      <c r="F149" s="5" t="s">
        <v>15</v>
      </c>
      <c r="G149" s="19">
        <v>3135272</v>
      </c>
      <c r="H149" s="19">
        <v>3099841</v>
      </c>
      <c r="I149" s="5" t="s">
        <v>1595</v>
      </c>
      <c r="J149" s="5" t="s">
        <v>44</v>
      </c>
      <c r="K149" s="5" t="s">
        <v>41</v>
      </c>
      <c r="L149" s="5"/>
      <c r="M149" s="5" t="s">
        <v>1571</v>
      </c>
      <c r="N149" s="5" t="s">
        <v>1580</v>
      </c>
      <c r="P149">
        <f t="shared" si="2"/>
        <v>2563</v>
      </c>
    </row>
    <row r="150" spans="1:16" ht="15.75" thickBot="1">
      <c r="A150" s="16" t="s">
        <v>534</v>
      </c>
      <c r="B150" s="5" t="s">
        <v>1028</v>
      </c>
      <c r="C150" s="5" t="s">
        <v>14</v>
      </c>
      <c r="D150" s="5" t="s">
        <v>18</v>
      </c>
      <c r="E150" s="5">
        <v>2563</v>
      </c>
      <c r="F150" s="5" t="s">
        <v>15</v>
      </c>
      <c r="G150" s="19">
        <v>49700000</v>
      </c>
      <c r="H150" s="19">
        <v>49700000</v>
      </c>
      <c r="I150" s="5" t="s">
        <v>52</v>
      </c>
      <c r="J150" s="5" t="s">
        <v>1638</v>
      </c>
      <c r="K150" s="5" t="s">
        <v>67</v>
      </c>
      <c r="L150" s="5"/>
      <c r="M150" s="5" t="s">
        <v>1571</v>
      </c>
      <c r="N150" s="5" t="s">
        <v>1575</v>
      </c>
      <c r="P150">
        <f t="shared" si="2"/>
        <v>2563</v>
      </c>
    </row>
    <row r="151" spans="1:16" ht="15.75" thickBot="1">
      <c r="A151" s="16" t="s">
        <v>464</v>
      </c>
      <c r="B151" s="5" t="s">
        <v>961</v>
      </c>
      <c r="C151" s="5" t="s">
        <v>14</v>
      </c>
      <c r="D151" s="5" t="s">
        <v>47</v>
      </c>
      <c r="E151" s="5">
        <v>2563</v>
      </c>
      <c r="F151" s="5" t="s">
        <v>456</v>
      </c>
      <c r="G151" s="20">
        <v>0</v>
      </c>
      <c r="H151" s="20">
        <v>0</v>
      </c>
      <c r="I151" s="5" t="s">
        <v>1628</v>
      </c>
      <c r="J151" s="5" t="s">
        <v>66</v>
      </c>
      <c r="K151" s="5" t="s">
        <v>65</v>
      </c>
      <c r="L151" s="5"/>
      <c r="M151" s="5" t="s">
        <v>1571</v>
      </c>
      <c r="N151" s="5" t="s">
        <v>1575</v>
      </c>
      <c r="P151">
        <f t="shared" si="2"/>
        <v>2563</v>
      </c>
    </row>
    <row r="152" spans="1:16" ht="15.75" thickBot="1">
      <c r="A152" s="16" t="s">
        <v>470</v>
      </c>
      <c r="B152" s="5" t="s">
        <v>960</v>
      </c>
      <c r="C152" s="5" t="s">
        <v>14</v>
      </c>
      <c r="D152" s="5" t="s">
        <v>47</v>
      </c>
      <c r="E152" s="5">
        <v>2563</v>
      </c>
      <c r="F152" s="5" t="s">
        <v>456</v>
      </c>
      <c r="G152" s="20">
        <v>0</v>
      </c>
      <c r="H152" s="20">
        <v>0</v>
      </c>
      <c r="I152" s="5" t="s">
        <v>1628</v>
      </c>
      <c r="J152" s="5" t="s">
        <v>66</v>
      </c>
      <c r="K152" s="5" t="s">
        <v>65</v>
      </c>
      <c r="L152" s="5"/>
      <c r="M152" s="5" t="s">
        <v>1571</v>
      </c>
      <c r="N152" s="5" t="s">
        <v>1575</v>
      </c>
      <c r="P152">
        <f t="shared" si="2"/>
        <v>2563</v>
      </c>
    </row>
    <row r="153" spans="1:16" ht="15.75" thickBot="1">
      <c r="A153" s="16" t="s">
        <v>544</v>
      </c>
      <c r="B153" s="5" t="s">
        <v>1039</v>
      </c>
      <c r="C153" s="5" t="s">
        <v>14</v>
      </c>
      <c r="D153" s="5" t="s">
        <v>26</v>
      </c>
      <c r="E153" s="5">
        <v>2563</v>
      </c>
      <c r="F153" s="5" t="s">
        <v>573</v>
      </c>
      <c r="G153" s="19">
        <v>559194</v>
      </c>
      <c r="H153" s="19">
        <v>559194</v>
      </c>
      <c r="I153" s="5" t="s">
        <v>80</v>
      </c>
      <c r="J153" s="5" t="s">
        <v>116</v>
      </c>
      <c r="K153" s="5" t="s">
        <v>67</v>
      </c>
      <c r="L153" s="5"/>
      <c r="M153" s="5" t="s">
        <v>1648</v>
      </c>
      <c r="N153" s="5" t="s">
        <v>1649</v>
      </c>
      <c r="P153">
        <f t="shared" si="2"/>
        <v>2563</v>
      </c>
    </row>
    <row r="154" spans="1:16" ht="15.75" thickBot="1">
      <c r="A154" s="16" t="s">
        <v>543</v>
      </c>
      <c r="B154" s="5" t="s">
        <v>1038</v>
      </c>
      <c r="C154" s="5" t="s">
        <v>14</v>
      </c>
      <c r="D154" s="5" t="s">
        <v>26</v>
      </c>
      <c r="E154" s="5">
        <v>2563</v>
      </c>
      <c r="F154" s="5" t="s">
        <v>573</v>
      </c>
      <c r="G154" s="19">
        <v>316440</v>
      </c>
      <c r="H154" s="19">
        <v>316440</v>
      </c>
      <c r="I154" s="5" t="s">
        <v>80</v>
      </c>
      <c r="J154" s="5" t="s">
        <v>116</v>
      </c>
      <c r="K154" s="5" t="s">
        <v>67</v>
      </c>
      <c r="L154" s="5"/>
      <c r="M154" s="5" t="s">
        <v>1569</v>
      </c>
      <c r="N154" s="5" t="s">
        <v>1576</v>
      </c>
      <c r="P154">
        <f t="shared" si="2"/>
        <v>2563</v>
      </c>
    </row>
    <row r="155" spans="1:16" ht="15.75" thickBot="1">
      <c r="A155" s="16" t="s">
        <v>292</v>
      </c>
      <c r="B155" s="5" t="s">
        <v>759</v>
      </c>
      <c r="C155" s="5" t="s">
        <v>14</v>
      </c>
      <c r="D155" s="5" t="s">
        <v>18</v>
      </c>
      <c r="E155" s="5">
        <v>2563</v>
      </c>
      <c r="F155" s="5" t="s">
        <v>15</v>
      </c>
      <c r="G155" s="19">
        <v>15400000</v>
      </c>
      <c r="H155" s="19">
        <v>15400000</v>
      </c>
      <c r="I155" s="5" t="s">
        <v>1604</v>
      </c>
      <c r="J155" s="5" t="s">
        <v>44</v>
      </c>
      <c r="K155" s="5" t="s">
        <v>41</v>
      </c>
      <c r="L155" s="5"/>
      <c r="M155" s="5" t="s">
        <v>1571</v>
      </c>
      <c r="N155" s="5" t="s">
        <v>1580</v>
      </c>
      <c r="P155">
        <f t="shared" si="2"/>
        <v>2563</v>
      </c>
    </row>
    <row r="156" spans="1:16" ht="15.75" thickBot="1">
      <c r="A156" s="16" t="s">
        <v>333</v>
      </c>
      <c r="B156" s="5" t="s">
        <v>802</v>
      </c>
      <c r="C156" s="5" t="s">
        <v>14</v>
      </c>
      <c r="D156" s="5" t="s">
        <v>26</v>
      </c>
      <c r="E156" s="5">
        <v>2563</v>
      </c>
      <c r="F156" s="5" t="s">
        <v>15</v>
      </c>
      <c r="G156" s="19">
        <v>744200</v>
      </c>
      <c r="H156" s="19">
        <v>744200</v>
      </c>
      <c r="I156" s="5" t="s">
        <v>1610</v>
      </c>
      <c r="J156" s="5" t="s">
        <v>44</v>
      </c>
      <c r="K156" s="5" t="s">
        <v>41</v>
      </c>
      <c r="L156" s="5"/>
      <c r="M156" s="5" t="s">
        <v>1569</v>
      </c>
      <c r="N156" s="5" t="s">
        <v>1576</v>
      </c>
      <c r="P156">
        <f t="shared" si="2"/>
        <v>2563</v>
      </c>
    </row>
    <row r="157" spans="1:16" ht="15.75" thickBot="1">
      <c r="A157" s="16" t="s">
        <v>327</v>
      </c>
      <c r="B157" s="5" t="s">
        <v>796</v>
      </c>
      <c r="C157" s="5" t="s">
        <v>14</v>
      </c>
      <c r="D157" s="5" t="s">
        <v>18</v>
      </c>
      <c r="E157" s="5">
        <v>2563</v>
      </c>
      <c r="F157" s="5" t="s">
        <v>15</v>
      </c>
      <c r="G157" s="19">
        <v>19439000</v>
      </c>
      <c r="H157" s="19">
        <v>19439000</v>
      </c>
      <c r="I157" s="5" t="s">
        <v>1604</v>
      </c>
      <c r="J157" s="5" t="s">
        <v>44</v>
      </c>
      <c r="K157" s="5" t="s">
        <v>41</v>
      </c>
      <c r="L157" s="5"/>
      <c r="M157" s="5" t="s">
        <v>1571</v>
      </c>
      <c r="N157" s="5" t="s">
        <v>1580</v>
      </c>
      <c r="P157">
        <f t="shared" si="2"/>
        <v>2563</v>
      </c>
    </row>
    <row r="158" spans="1:16" ht="15.75" thickBot="1">
      <c r="A158" s="10" t="s">
        <v>419</v>
      </c>
      <c r="B158" t="s">
        <v>910</v>
      </c>
      <c r="C158" t="s">
        <v>14</v>
      </c>
      <c r="D158" t="s">
        <v>25</v>
      </c>
      <c r="E158">
        <v>2563</v>
      </c>
      <c r="F158" t="s">
        <v>56</v>
      </c>
      <c r="G158" s="13">
        <v>3700</v>
      </c>
      <c r="H158" s="13">
        <v>3700</v>
      </c>
      <c r="I158" t="s">
        <v>1626</v>
      </c>
      <c r="J158" t="s">
        <v>63</v>
      </c>
      <c r="K158" t="s">
        <v>60</v>
      </c>
      <c r="M158" t="s">
        <v>1569</v>
      </c>
      <c r="N158" t="s">
        <v>1616</v>
      </c>
      <c r="P158">
        <f t="shared" si="2"/>
        <v>2563</v>
      </c>
    </row>
    <row r="159" spans="1:16" ht="15.75" thickBot="1">
      <c r="A159" s="16" t="s">
        <v>316</v>
      </c>
      <c r="B159" s="5" t="s">
        <v>785</v>
      </c>
      <c r="C159" s="5" t="s">
        <v>14</v>
      </c>
      <c r="D159" s="5" t="s">
        <v>26</v>
      </c>
      <c r="E159" s="5">
        <v>2563</v>
      </c>
      <c r="F159" s="5" t="s">
        <v>15</v>
      </c>
      <c r="G159" s="19">
        <v>33176700</v>
      </c>
      <c r="H159" s="19">
        <v>33176700</v>
      </c>
      <c r="I159" s="5" t="s">
        <v>1611</v>
      </c>
      <c r="J159" s="5" t="s">
        <v>44</v>
      </c>
      <c r="K159" s="5" t="s">
        <v>41</v>
      </c>
      <c r="L159" s="5"/>
      <c r="M159" s="5" t="s">
        <v>1571</v>
      </c>
      <c r="N159" s="5" t="s">
        <v>1575</v>
      </c>
      <c r="P159">
        <f t="shared" si="2"/>
        <v>2563</v>
      </c>
    </row>
    <row r="160" spans="1:16" ht="15.75" thickBot="1">
      <c r="A160" s="16" t="s">
        <v>305</v>
      </c>
      <c r="B160" s="5" t="s">
        <v>774</v>
      </c>
      <c r="C160" s="5" t="s">
        <v>14</v>
      </c>
      <c r="D160" s="5" t="s">
        <v>26</v>
      </c>
      <c r="E160" s="5">
        <v>2563</v>
      </c>
      <c r="F160" s="5" t="s">
        <v>15</v>
      </c>
      <c r="G160" s="19">
        <v>349100</v>
      </c>
      <c r="H160" s="19">
        <v>349100</v>
      </c>
      <c r="I160" s="5" t="s">
        <v>1608</v>
      </c>
      <c r="J160" s="5" t="s">
        <v>44</v>
      </c>
      <c r="K160" s="5" t="s">
        <v>41</v>
      </c>
      <c r="L160" s="5"/>
      <c r="M160" s="5" t="s">
        <v>1569</v>
      </c>
      <c r="N160" s="5" t="s">
        <v>1574</v>
      </c>
      <c r="P160">
        <f t="shared" si="2"/>
        <v>2563</v>
      </c>
    </row>
    <row r="161" spans="1:16" ht="15.75" thickBot="1">
      <c r="A161" s="10" t="s">
        <v>418</v>
      </c>
      <c r="B161" t="s">
        <v>909</v>
      </c>
      <c r="C161" t="s">
        <v>14</v>
      </c>
      <c r="D161" t="s">
        <v>18</v>
      </c>
      <c r="E161">
        <v>2563</v>
      </c>
      <c r="F161" t="s">
        <v>15</v>
      </c>
      <c r="G161" s="13">
        <v>30000</v>
      </c>
      <c r="H161" s="13">
        <v>30000</v>
      </c>
      <c r="I161" t="s">
        <v>1625</v>
      </c>
      <c r="J161" t="s">
        <v>63</v>
      </c>
      <c r="K161" t="s">
        <v>60</v>
      </c>
      <c r="M161" t="s">
        <v>1569</v>
      </c>
      <c r="N161" t="s">
        <v>1574</v>
      </c>
      <c r="P161">
        <f t="shared" si="2"/>
        <v>2563</v>
      </c>
    </row>
    <row r="162" spans="1:16" ht="15.75" thickBot="1">
      <c r="A162" s="16" t="s">
        <v>471</v>
      </c>
      <c r="B162" s="5" t="s">
        <v>962</v>
      </c>
      <c r="C162" s="5" t="s">
        <v>14</v>
      </c>
      <c r="D162" s="5" t="s">
        <v>47</v>
      </c>
      <c r="E162" s="5">
        <v>2563</v>
      </c>
      <c r="F162" s="5" t="s">
        <v>456</v>
      </c>
      <c r="G162" s="20">
        <v>0</v>
      </c>
      <c r="H162" s="20">
        <v>0</v>
      </c>
      <c r="I162" s="5" t="s">
        <v>1628</v>
      </c>
      <c r="J162" s="5" t="s">
        <v>66</v>
      </c>
      <c r="K162" s="5" t="s">
        <v>65</v>
      </c>
      <c r="L162" s="5"/>
      <c r="M162" s="5" t="s">
        <v>1571</v>
      </c>
      <c r="N162" s="5" t="s">
        <v>1575</v>
      </c>
      <c r="P162">
        <f t="shared" si="2"/>
        <v>2563</v>
      </c>
    </row>
    <row r="163" spans="1:16" ht="15.75" thickBot="1">
      <c r="A163" s="16" t="s">
        <v>315</v>
      </c>
      <c r="B163" s="5" t="s">
        <v>784</v>
      </c>
      <c r="C163" s="5" t="s">
        <v>14</v>
      </c>
      <c r="D163" s="5" t="s">
        <v>26</v>
      </c>
      <c r="E163" s="5">
        <v>2563</v>
      </c>
      <c r="F163" s="5" t="s">
        <v>15</v>
      </c>
      <c r="G163" s="19">
        <v>1397400</v>
      </c>
      <c r="H163" s="19">
        <v>1397400</v>
      </c>
      <c r="I163" s="5" t="s">
        <v>1610</v>
      </c>
      <c r="J163" s="5" t="s">
        <v>44</v>
      </c>
      <c r="K163" s="5" t="s">
        <v>41</v>
      </c>
      <c r="L163" s="5"/>
      <c r="M163" s="5" t="s">
        <v>1569</v>
      </c>
      <c r="N163" s="5" t="s">
        <v>1576</v>
      </c>
      <c r="P163">
        <f t="shared" si="2"/>
        <v>2563</v>
      </c>
    </row>
    <row r="164" spans="1:16" ht="15.75" thickBot="1">
      <c r="A164" s="10" t="s">
        <v>415</v>
      </c>
      <c r="B164" t="s">
        <v>906</v>
      </c>
      <c r="C164" t="s">
        <v>14</v>
      </c>
      <c r="D164" t="s">
        <v>55</v>
      </c>
      <c r="E164">
        <v>2563</v>
      </c>
      <c r="F164" t="s">
        <v>48</v>
      </c>
      <c r="G164" s="13">
        <v>124000</v>
      </c>
      <c r="H164" s="13">
        <v>124000</v>
      </c>
      <c r="I164" t="s">
        <v>1622</v>
      </c>
      <c r="J164" t="s">
        <v>63</v>
      </c>
      <c r="K164" t="s">
        <v>60</v>
      </c>
      <c r="M164" t="s">
        <v>1571</v>
      </c>
      <c r="N164" t="s">
        <v>1575</v>
      </c>
      <c r="P164">
        <f t="shared" si="2"/>
        <v>2563</v>
      </c>
    </row>
    <row r="165" spans="1:16" ht="15.75" thickBot="1">
      <c r="A165" s="10" t="s">
        <v>421</v>
      </c>
      <c r="B165" t="s">
        <v>912</v>
      </c>
      <c r="C165" t="s">
        <v>14</v>
      </c>
      <c r="D165" t="s">
        <v>47</v>
      </c>
      <c r="E165">
        <v>2563</v>
      </c>
      <c r="F165" t="s">
        <v>15</v>
      </c>
      <c r="G165" s="13">
        <v>20000</v>
      </c>
      <c r="H165" s="13">
        <v>20000</v>
      </c>
      <c r="I165" t="s">
        <v>1627</v>
      </c>
      <c r="J165" t="s">
        <v>63</v>
      </c>
      <c r="K165" t="s">
        <v>60</v>
      </c>
      <c r="M165" t="s">
        <v>1571</v>
      </c>
      <c r="N165" t="s">
        <v>1580</v>
      </c>
      <c r="P165">
        <f t="shared" si="2"/>
        <v>2563</v>
      </c>
    </row>
    <row r="166" spans="1:16" ht="15.75" thickBot="1">
      <c r="A166" s="10" t="s">
        <v>420</v>
      </c>
      <c r="B166" t="s">
        <v>911</v>
      </c>
      <c r="C166" t="s">
        <v>14</v>
      </c>
      <c r="D166" t="s">
        <v>25</v>
      </c>
      <c r="E166">
        <v>2563</v>
      </c>
      <c r="F166" t="s">
        <v>56</v>
      </c>
      <c r="G166" s="13">
        <v>43000</v>
      </c>
      <c r="H166" s="13">
        <v>43000</v>
      </c>
      <c r="I166" t="s">
        <v>1626</v>
      </c>
      <c r="J166" t="s">
        <v>63</v>
      </c>
      <c r="K166" t="s">
        <v>60</v>
      </c>
      <c r="M166" t="s">
        <v>1569</v>
      </c>
      <c r="N166" t="s">
        <v>1574</v>
      </c>
      <c r="P166">
        <f t="shared" si="2"/>
        <v>2563</v>
      </c>
    </row>
    <row r="167" spans="1:16" ht="15.75" thickBot="1">
      <c r="A167" s="10" t="s">
        <v>565</v>
      </c>
      <c r="B167" t="s">
        <v>1064</v>
      </c>
      <c r="C167" t="s">
        <v>14</v>
      </c>
      <c r="D167" t="s">
        <v>21</v>
      </c>
      <c r="E167">
        <v>2564</v>
      </c>
      <c r="F167" t="s">
        <v>19</v>
      </c>
      <c r="G167" s="13">
        <v>56000</v>
      </c>
      <c r="H167" s="13">
        <v>56000</v>
      </c>
      <c r="I167" t="s">
        <v>82</v>
      </c>
      <c r="J167" t="s">
        <v>87</v>
      </c>
      <c r="K167" t="s">
        <v>67</v>
      </c>
      <c r="M167" t="s">
        <v>1569</v>
      </c>
      <c r="N167" t="s">
        <v>1574</v>
      </c>
      <c r="P167">
        <f t="shared" si="2"/>
        <v>2564</v>
      </c>
    </row>
    <row r="168" spans="1:16" ht="15.75" thickBot="1">
      <c r="A168" s="10" t="s">
        <v>173</v>
      </c>
      <c r="B168" t="s">
        <v>633</v>
      </c>
      <c r="C168" t="s">
        <v>14</v>
      </c>
      <c r="D168" t="s">
        <v>21</v>
      </c>
      <c r="E168">
        <v>2564</v>
      </c>
      <c r="F168" t="s">
        <v>19</v>
      </c>
      <c r="G168" s="13">
        <v>136509100</v>
      </c>
      <c r="H168" s="13">
        <v>136509100</v>
      </c>
      <c r="I168" t="s">
        <v>1584</v>
      </c>
      <c r="J168" t="s">
        <v>16</v>
      </c>
      <c r="K168" t="s">
        <v>17</v>
      </c>
      <c r="M168" t="s">
        <v>1569</v>
      </c>
      <c r="N168" t="s">
        <v>1574</v>
      </c>
      <c r="P168">
        <f t="shared" si="2"/>
        <v>2564</v>
      </c>
    </row>
    <row r="169" spans="1:16" ht="15.75" thickBot="1">
      <c r="A169" s="10" t="s">
        <v>562</v>
      </c>
      <c r="B169" t="s">
        <v>1059</v>
      </c>
      <c r="C169" t="s">
        <v>14</v>
      </c>
      <c r="D169" t="s">
        <v>21</v>
      </c>
      <c r="E169">
        <v>2564</v>
      </c>
      <c r="F169" t="s">
        <v>19</v>
      </c>
      <c r="G169" s="13">
        <v>20000</v>
      </c>
      <c r="H169" s="13">
        <v>20000</v>
      </c>
      <c r="I169" t="s">
        <v>1645</v>
      </c>
      <c r="J169" t="s">
        <v>79</v>
      </c>
      <c r="K169" t="s">
        <v>67</v>
      </c>
      <c r="M169" t="s">
        <v>1569</v>
      </c>
      <c r="N169" t="s">
        <v>1570</v>
      </c>
      <c r="P169">
        <f t="shared" si="2"/>
        <v>2564</v>
      </c>
    </row>
    <row r="170" spans="1:16" ht="15.75" thickBot="1">
      <c r="A170" s="16" t="s">
        <v>463</v>
      </c>
      <c r="B170" s="5" t="s">
        <v>953</v>
      </c>
      <c r="C170" s="5" t="s">
        <v>14</v>
      </c>
      <c r="D170" s="5" t="s">
        <v>573</v>
      </c>
      <c r="E170" s="5">
        <v>2564</v>
      </c>
      <c r="F170" s="5" t="s">
        <v>456</v>
      </c>
      <c r="G170" s="20">
        <v>0</v>
      </c>
      <c r="H170" s="20">
        <v>0</v>
      </c>
      <c r="I170" s="5" t="s">
        <v>1628</v>
      </c>
      <c r="J170" s="5" t="s">
        <v>66</v>
      </c>
      <c r="K170" s="5" t="s">
        <v>65</v>
      </c>
      <c r="L170" s="5"/>
      <c r="M170" s="5" t="s">
        <v>1648</v>
      </c>
      <c r="N170" s="5" t="s">
        <v>1649</v>
      </c>
      <c r="P170">
        <f t="shared" si="2"/>
        <v>2564</v>
      </c>
    </row>
    <row r="171" spans="1:16" ht="15.75" thickBot="1">
      <c r="A171" s="10" t="s">
        <v>171</v>
      </c>
      <c r="B171" t="s">
        <v>631</v>
      </c>
      <c r="C171" t="s">
        <v>14</v>
      </c>
      <c r="D171" t="s">
        <v>21</v>
      </c>
      <c r="E171">
        <v>2564</v>
      </c>
      <c r="F171" t="s">
        <v>19</v>
      </c>
      <c r="G171" s="13">
        <v>1701000</v>
      </c>
      <c r="H171" s="13">
        <v>1701000</v>
      </c>
      <c r="I171" t="s">
        <v>1583</v>
      </c>
      <c r="J171" t="s">
        <v>16</v>
      </c>
      <c r="K171" t="s">
        <v>17</v>
      </c>
      <c r="M171" t="s">
        <v>1569</v>
      </c>
      <c r="N171" t="s">
        <v>1570</v>
      </c>
      <c r="P171">
        <f t="shared" si="2"/>
        <v>2564</v>
      </c>
    </row>
    <row r="172" spans="1:16" ht="15.75" thickBot="1">
      <c r="A172" s="10" t="s">
        <v>190</v>
      </c>
      <c r="B172" t="s">
        <v>650</v>
      </c>
      <c r="C172" t="s">
        <v>14</v>
      </c>
      <c r="D172" t="s">
        <v>31</v>
      </c>
      <c r="E172">
        <v>2564</v>
      </c>
      <c r="F172" t="s">
        <v>89</v>
      </c>
      <c r="G172" s="13">
        <v>7235200</v>
      </c>
      <c r="H172" s="13">
        <v>7235200</v>
      </c>
      <c r="I172" t="s">
        <v>1588</v>
      </c>
      <c r="J172" t="s">
        <v>1589</v>
      </c>
      <c r="K172" t="s">
        <v>110</v>
      </c>
      <c r="M172" t="s">
        <v>1571</v>
      </c>
      <c r="N172" t="s">
        <v>1580</v>
      </c>
      <c r="P172">
        <f t="shared" si="2"/>
        <v>2564</v>
      </c>
    </row>
    <row r="173" spans="1:16" ht="15.75" thickBot="1">
      <c r="A173" s="10" t="s">
        <v>191</v>
      </c>
      <c r="B173" t="s">
        <v>651</v>
      </c>
      <c r="C173" t="s">
        <v>14</v>
      </c>
      <c r="D173" t="s">
        <v>31</v>
      </c>
      <c r="E173">
        <v>2564</v>
      </c>
      <c r="F173" t="s">
        <v>89</v>
      </c>
      <c r="G173" s="13">
        <v>23492500</v>
      </c>
      <c r="H173" s="13">
        <v>23492500</v>
      </c>
      <c r="I173" t="s">
        <v>1588</v>
      </c>
      <c r="J173" t="s">
        <v>1589</v>
      </c>
      <c r="K173" t="s">
        <v>110</v>
      </c>
      <c r="M173" t="s">
        <v>1569</v>
      </c>
      <c r="N173" t="s">
        <v>1574</v>
      </c>
      <c r="P173">
        <f t="shared" si="2"/>
        <v>2564</v>
      </c>
    </row>
    <row r="174" spans="1:16" ht="15.75" thickBot="1">
      <c r="A174" s="10" t="s">
        <v>393</v>
      </c>
      <c r="B174" t="s">
        <v>870</v>
      </c>
      <c r="C174" t="s">
        <v>14</v>
      </c>
      <c r="D174" t="s">
        <v>21</v>
      </c>
      <c r="E174">
        <v>2564</v>
      </c>
      <c r="F174" t="s">
        <v>19</v>
      </c>
      <c r="G174" s="13">
        <v>31892000</v>
      </c>
      <c r="H174" s="13">
        <v>31892000</v>
      </c>
      <c r="I174" t="s">
        <v>1598</v>
      </c>
      <c r="J174" t="s">
        <v>1605</v>
      </c>
      <c r="K174" t="s">
        <v>41</v>
      </c>
      <c r="M174" t="s">
        <v>1569</v>
      </c>
      <c r="N174" t="s">
        <v>1574</v>
      </c>
      <c r="P174">
        <f t="shared" si="2"/>
        <v>2564</v>
      </c>
    </row>
    <row r="175" spans="1:16" ht="15.75" thickBot="1">
      <c r="A175" s="10" t="s">
        <v>390</v>
      </c>
      <c r="B175" t="s">
        <v>866</v>
      </c>
      <c r="C175" t="s">
        <v>14</v>
      </c>
      <c r="D175" t="s">
        <v>21</v>
      </c>
      <c r="E175">
        <v>2564</v>
      </c>
      <c r="F175" t="s">
        <v>19</v>
      </c>
      <c r="G175" s="13">
        <v>11540666</v>
      </c>
      <c r="H175" s="13">
        <v>11540666</v>
      </c>
      <c r="I175" t="s">
        <v>1607</v>
      </c>
      <c r="J175" t="s">
        <v>44</v>
      </c>
      <c r="K175" t="s">
        <v>41</v>
      </c>
      <c r="M175" t="s">
        <v>1569</v>
      </c>
      <c r="N175" t="s">
        <v>1574</v>
      </c>
      <c r="P175">
        <f t="shared" si="2"/>
        <v>2564</v>
      </c>
    </row>
    <row r="176" spans="1:16" ht="15.75" thickBot="1">
      <c r="A176" s="10" t="s">
        <v>384</v>
      </c>
      <c r="B176" t="s">
        <v>855</v>
      </c>
      <c r="C176" t="s">
        <v>14</v>
      </c>
      <c r="D176" t="s">
        <v>21</v>
      </c>
      <c r="E176">
        <v>2564</v>
      </c>
      <c r="F176" t="s">
        <v>19</v>
      </c>
      <c r="G176" s="13">
        <v>1510000</v>
      </c>
      <c r="H176" s="13">
        <v>1510000</v>
      </c>
      <c r="I176" t="s">
        <v>1618</v>
      </c>
      <c r="J176" t="s">
        <v>44</v>
      </c>
      <c r="K176" t="s">
        <v>41</v>
      </c>
      <c r="M176" t="s">
        <v>1569</v>
      </c>
      <c r="N176" t="s">
        <v>1574</v>
      </c>
      <c r="P176">
        <f t="shared" si="2"/>
        <v>2564</v>
      </c>
    </row>
    <row r="177" spans="1:16" ht="15.75" thickBot="1">
      <c r="A177" s="10" t="s">
        <v>172</v>
      </c>
      <c r="B177" t="s">
        <v>632</v>
      </c>
      <c r="C177" t="s">
        <v>14</v>
      </c>
      <c r="D177" t="s">
        <v>21</v>
      </c>
      <c r="E177">
        <v>2564</v>
      </c>
      <c r="F177" t="s">
        <v>19</v>
      </c>
      <c r="G177" s="13">
        <v>13683050</v>
      </c>
      <c r="H177" s="13">
        <v>13683050</v>
      </c>
      <c r="I177" t="s">
        <v>1583</v>
      </c>
      <c r="J177" t="s">
        <v>16</v>
      </c>
      <c r="K177" t="s">
        <v>17</v>
      </c>
      <c r="M177" t="s">
        <v>1569</v>
      </c>
      <c r="N177" t="s">
        <v>1570</v>
      </c>
      <c r="P177">
        <f t="shared" si="2"/>
        <v>2564</v>
      </c>
    </row>
    <row r="178" spans="1:16" ht="15.75" thickBot="1">
      <c r="A178" s="10" t="s">
        <v>375</v>
      </c>
      <c r="B178" t="s">
        <v>844</v>
      </c>
      <c r="C178" t="s">
        <v>14</v>
      </c>
      <c r="D178" t="s">
        <v>19</v>
      </c>
      <c r="E178">
        <v>2564</v>
      </c>
      <c r="F178" t="s">
        <v>38</v>
      </c>
      <c r="G178" s="13">
        <v>5860000</v>
      </c>
      <c r="H178" s="13">
        <v>5860000</v>
      </c>
      <c r="I178" t="s">
        <v>1607</v>
      </c>
      <c r="J178" t="s">
        <v>44</v>
      </c>
      <c r="K178" t="s">
        <v>41</v>
      </c>
      <c r="L178" t="s">
        <v>28</v>
      </c>
      <c r="M178" t="s">
        <v>1571</v>
      </c>
      <c r="N178" t="s">
        <v>1580</v>
      </c>
      <c r="P178">
        <f t="shared" si="2"/>
        <v>2564</v>
      </c>
    </row>
    <row r="179" spans="1:16" ht="15.75" thickBot="1">
      <c r="A179" s="10" t="s">
        <v>383</v>
      </c>
      <c r="B179" t="s">
        <v>854</v>
      </c>
      <c r="C179" t="s">
        <v>14</v>
      </c>
      <c r="D179" t="s">
        <v>21</v>
      </c>
      <c r="E179">
        <v>2564</v>
      </c>
      <c r="F179" t="s">
        <v>19</v>
      </c>
      <c r="G179" s="13">
        <v>959150000</v>
      </c>
      <c r="H179" s="13">
        <v>959150000</v>
      </c>
      <c r="I179" t="s">
        <v>1598</v>
      </c>
      <c r="J179" t="s">
        <v>1599</v>
      </c>
      <c r="K179" t="s">
        <v>41</v>
      </c>
      <c r="M179" t="s">
        <v>1569</v>
      </c>
      <c r="N179" t="s">
        <v>1574</v>
      </c>
      <c r="P179">
        <f t="shared" si="2"/>
        <v>2564</v>
      </c>
    </row>
    <row r="180" spans="1:16" ht="15.75" thickBot="1">
      <c r="A180" s="10" t="s">
        <v>152</v>
      </c>
      <c r="B180" t="s">
        <v>612</v>
      </c>
      <c r="C180" t="s">
        <v>14</v>
      </c>
      <c r="D180" t="s">
        <v>21</v>
      </c>
      <c r="E180">
        <v>2564</v>
      </c>
      <c r="F180" t="s">
        <v>22</v>
      </c>
      <c r="G180" s="13">
        <v>172775000</v>
      </c>
      <c r="H180" s="13">
        <v>172775000</v>
      </c>
      <c r="I180" t="s">
        <v>1579</v>
      </c>
      <c r="J180" t="s">
        <v>16</v>
      </c>
      <c r="K180" t="s">
        <v>17</v>
      </c>
      <c r="M180" t="s">
        <v>1571</v>
      </c>
      <c r="N180" t="s">
        <v>1580</v>
      </c>
      <c r="P180">
        <f t="shared" si="2"/>
        <v>2564</v>
      </c>
    </row>
    <row r="181" spans="1:16" ht="15.75" thickBot="1">
      <c r="A181" s="10" t="s">
        <v>136</v>
      </c>
      <c r="B181" t="s">
        <v>596</v>
      </c>
      <c r="C181" t="s">
        <v>14</v>
      </c>
      <c r="D181" t="s">
        <v>21</v>
      </c>
      <c r="E181">
        <v>2564</v>
      </c>
      <c r="F181" t="s">
        <v>19</v>
      </c>
      <c r="G181" s="13">
        <v>485763900</v>
      </c>
      <c r="H181" s="13">
        <v>485763900</v>
      </c>
      <c r="I181" t="s">
        <v>1573</v>
      </c>
      <c r="J181" t="s">
        <v>16</v>
      </c>
      <c r="K181" t="s">
        <v>17</v>
      </c>
      <c r="M181" t="s">
        <v>1571</v>
      </c>
      <c r="N181" t="s">
        <v>1575</v>
      </c>
      <c r="P181">
        <f t="shared" si="2"/>
        <v>2564</v>
      </c>
    </row>
    <row r="182" spans="1:16" ht="15.75" thickBot="1">
      <c r="A182" s="10" t="s">
        <v>318</v>
      </c>
      <c r="B182" t="s">
        <v>864</v>
      </c>
      <c r="C182" t="s">
        <v>14</v>
      </c>
      <c r="D182" t="s">
        <v>21</v>
      </c>
      <c r="E182">
        <v>2564</v>
      </c>
      <c r="F182" t="s">
        <v>19</v>
      </c>
      <c r="G182" s="13">
        <v>3516095</v>
      </c>
      <c r="H182" s="13">
        <v>3516095</v>
      </c>
      <c r="I182" t="s">
        <v>1596</v>
      </c>
      <c r="J182" t="s">
        <v>49</v>
      </c>
      <c r="K182" t="s">
        <v>41</v>
      </c>
      <c r="M182" t="s">
        <v>1571</v>
      </c>
      <c r="N182" t="s">
        <v>1580</v>
      </c>
      <c r="P182">
        <f t="shared" si="2"/>
        <v>2564</v>
      </c>
    </row>
    <row r="183" spans="1:16" ht="15.75" thickBot="1">
      <c r="A183" s="10" t="s">
        <v>403</v>
      </c>
      <c r="B183" t="s">
        <v>890</v>
      </c>
      <c r="C183" t="s">
        <v>14</v>
      </c>
      <c r="D183" t="s">
        <v>21</v>
      </c>
      <c r="E183">
        <v>2564</v>
      </c>
      <c r="F183" t="s">
        <v>19</v>
      </c>
      <c r="G183" s="13">
        <v>6714600</v>
      </c>
      <c r="H183" s="13">
        <v>6714600</v>
      </c>
      <c r="I183" t="s">
        <v>1606</v>
      </c>
      <c r="J183" t="s">
        <v>58</v>
      </c>
      <c r="K183" t="s">
        <v>41</v>
      </c>
      <c r="M183" t="s">
        <v>1569</v>
      </c>
      <c r="N183" t="s">
        <v>1576</v>
      </c>
      <c r="P183">
        <f t="shared" si="2"/>
        <v>2564</v>
      </c>
    </row>
    <row r="184" spans="1:16" ht="15.75" thickBot="1">
      <c r="A184" s="10" t="s">
        <v>363</v>
      </c>
      <c r="B184" t="s">
        <v>832</v>
      </c>
      <c r="C184" t="s">
        <v>14</v>
      </c>
      <c r="D184" t="s">
        <v>21</v>
      </c>
      <c r="E184">
        <v>2564</v>
      </c>
      <c r="F184" t="s">
        <v>22</v>
      </c>
      <c r="G184" s="13">
        <v>49000000</v>
      </c>
      <c r="H184" s="13">
        <v>49000000</v>
      </c>
      <c r="I184" t="s">
        <v>1606</v>
      </c>
      <c r="J184" t="s">
        <v>58</v>
      </c>
      <c r="K184" t="s">
        <v>41</v>
      </c>
      <c r="L184" t="s">
        <v>28</v>
      </c>
      <c r="M184" t="s">
        <v>1591</v>
      </c>
      <c r="N184" t="s">
        <v>1592</v>
      </c>
      <c r="P184">
        <f t="shared" si="2"/>
        <v>2564</v>
      </c>
    </row>
    <row r="185" spans="1:16" ht="15.75" thickBot="1">
      <c r="A185" s="10" t="s">
        <v>346</v>
      </c>
      <c r="B185" t="s">
        <v>857</v>
      </c>
      <c r="C185" t="s">
        <v>14</v>
      </c>
      <c r="D185" t="s">
        <v>21</v>
      </c>
      <c r="E185">
        <v>2564</v>
      </c>
      <c r="F185" t="s">
        <v>19</v>
      </c>
      <c r="G185" s="13">
        <v>4916000</v>
      </c>
      <c r="H185" s="13">
        <v>4916000</v>
      </c>
      <c r="I185" t="s">
        <v>1607</v>
      </c>
      <c r="J185" t="s">
        <v>50</v>
      </c>
      <c r="K185" t="s">
        <v>41</v>
      </c>
      <c r="M185" t="s">
        <v>1569</v>
      </c>
      <c r="N185" t="s">
        <v>1574</v>
      </c>
      <c r="P185">
        <f t="shared" si="2"/>
        <v>2564</v>
      </c>
    </row>
    <row r="186" spans="1:16" ht="15.75" thickBot="1">
      <c r="A186" s="10" t="s">
        <v>386</v>
      </c>
      <c r="B186" t="s">
        <v>861</v>
      </c>
      <c r="C186" t="s">
        <v>14</v>
      </c>
      <c r="D186" t="s">
        <v>21</v>
      </c>
      <c r="E186">
        <v>2564</v>
      </c>
      <c r="F186" t="s">
        <v>19</v>
      </c>
      <c r="G186" s="13">
        <v>7372000</v>
      </c>
      <c r="H186" s="13">
        <v>7372000</v>
      </c>
      <c r="I186" t="s">
        <v>1607</v>
      </c>
      <c r="J186" t="s">
        <v>50</v>
      </c>
      <c r="K186" t="s">
        <v>41</v>
      </c>
      <c r="M186" t="s">
        <v>1569</v>
      </c>
      <c r="N186" t="s">
        <v>1574</v>
      </c>
      <c r="P186">
        <f t="shared" si="2"/>
        <v>2564</v>
      </c>
    </row>
    <row r="187" spans="1:16" ht="15.75" thickBot="1">
      <c r="A187" s="10" t="s">
        <v>154</v>
      </c>
      <c r="B187" t="s">
        <v>614</v>
      </c>
      <c r="C187" t="s">
        <v>14</v>
      </c>
      <c r="D187" t="s">
        <v>21</v>
      </c>
      <c r="E187">
        <v>2564</v>
      </c>
      <c r="F187" t="s">
        <v>19</v>
      </c>
      <c r="G187" s="13">
        <v>81000000</v>
      </c>
      <c r="H187" s="13">
        <v>81000000</v>
      </c>
      <c r="I187" t="s">
        <v>1579</v>
      </c>
      <c r="J187" t="s">
        <v>16</v>
      </c>
      <c r="K187" t="s">
        <v>17</v>
      </c>
      <c r="M187" t="s">
        <v>1571</v>
      </c>
      <c r="N187" t="s">
        <v>1580</v>
      </c>
      <c r="P187">
        <f t="shared" si="2"/>
        <v>2564</v>
      </c>
    </row>
    <row r="188" spans="1:16" ht="15.75" thickBot="1">
      <c r="A188" s="16" t="s">
        <v>468</v>
      </c>
      <c r="B188" s="5" t="s">
        <v>958</v>
      </c>
      <c r="C188" s="5" t="s">
        <v>14</v>
      </c>
      <c r="D188" s="5" t="s">
        <v>31</v>
      </c>
      <c r="E188" s="5">
        <v>2564</v>
      </c>
      <c r="F188" s="5" t="s">
        <v>456</v>
      </c>
      <c r="G188" s="20">
        <v>0</v>
      </c>
      <c r="H188" s="20">
        <v>0</v>
      </c>
      <c r="I188" s="5" t="s">
        <v>1628</v>
      </c>
      <c r="J188" s="5" t="s">
        <v>66</v>
      </c>
      <c r="K188" s="5" t="s">
        <v>65</v>
      </c>
      <c r="L188" s="5"/>
      <c r="M188" s="5" t="s">
        <v>1571</v>
      </c>
      <c r="N188" s="5" t="s">
        <v>1575</v>
      </c>
      <c r="P188">
        <f t="shared" si="2"/>
        <v>2564</v>
      </c>
    </row>
    <row r="189" spans="1:16" ht="15.75" thickBot="1">
      <c r="A189" s="10" t="s">
        <v>169</v>
      </c>
      <c r="B189" t="s">
        <v>629</v>
      </c>
      <c r="C189" t="s">
        <v>14</v>
      </c>
      <c r="D189" t="s">
        <v>21</v>
      </c>
      <c r="E189">
        <v>2564</v>
      </c>
      <c r="F189" t="s">
        <v>19</v>
      </c>
      <c r="G189" s="13">
        <v>2285000</v>
      </c>
      <c r="H189" s="13">
        <v>2285000</v>
      </c>
      <c r="I189" t="s">
        <v>109</v>
      </c>
      <c r="J189" t="s">
        <v>16</v>
      </c>
      <c r="K189" t="s">
        <v>17</v>
      </c>
      <c r="M189" t="s">
        <v>1571</v>
      </c>
      <c r="N189" t="s">
        <v>1580</v>
      </c>
      <c r="P189">
        <f t="shared" si="2"/>
        <v>2564</v>
      </c>
    </row>
    <row r="190" spans="1:16" ht="15.75" thickBot="1">
      <c r="A190" s="10" t="s">
        <v>399</v>
      </c>
      <c r="B190" t="s">
        <v>884</v>
      </c>
      <c r="C190" t="s">
        <v>14</v>
      </c>
      <c r="D190" t="s">
        <v>21</v>
      </c>
      <c r="E190">
        <v>2564</v>
      </c>
      <c r="F190" t="s">
        <v>19</v>
      </c>
      <c r="G190" s="13">
        <v>1949000</v>
      </c>
      <c r="H190" s="13">
        <v>1949000</v>
      </c>
      <c r="I190" t="s">
        <v>1607</v>
      </c>
      <c r="J190" t="s">
        <v>50</v>
      </c>
      <c r="K190" t="s">
        <v>41</v>
      </c>
      <c r="M190" t="s">
        <v>1569</v>
      </c>
      <c r="N190" t="s">
        <v>1574</v>
      </c>
      <c r="P190">
        <f t="shared" si="2"/>
        <v>2564</v>
      </c>
    </row>
    <row r="191" spans="1:16" ht="15.75" thickBot="1">
      <c r="A191" s="10" t="s">
        <v>303</v>
      </c>
      <c r="B191" t="s">
        <v>877</v>
      </c>
      <c r="C191" t="s">
        <v>14</v>
      </c>
      <c r="D191" t="s">
        <v>21</v>
      </c>
      <c r="E191">
        <v>2564</v>
      </c>
      <c r="F191" t="s">
        <v>19</v>
      </c>
      <c r="G191" s="13">
        <v>29251230</v>
      </c>
      <c r="H191" s="13">
        <v>29251230</v>
      </c>
      <c r="I191" t="s">
        <v>1606</v>
      </c>
      <c r="J191" t="s">
        <v>58</v>
      </c>
      <c r="K191" t="s">
        <v>41</v>
      </c>
      <c r="M191" t="s">
        <v>1569</v>
      </c>
      <c r="N191" t="s">
        <v>1574</v>
      </c>
      <c r="P191">
        <f t="shared" si="2"/>
        <v>2564</v>
      </c>
    </row>
    <row r="192" spans="1:16" ht="15.75" thickBot="1">
      <c r="A192" s="10" t="s">
        <v>134</v>
      </c>
      <c r="B192" t="s">
        <v>594</v>
      </c>
      <c r="C192" t="s">
        <v>14</v>
      </c>
      <c r="D192" t="s">
        <v>21</v>
      </c>
      <c r="E192">
        <v>2564</v>
      </c>
      <c r="F192" t="s">
        <v>19</v>
      </c>
      <c r="G192" s="13">
        <v>9584700</v>
      </c>
      <c r="H192" s="13">
        <v>9584700</v>
      </c>
      <c r="I192" t="s">
        <v>1573</v>
      </c>
      <c r="J192" t="s">
        <v>16</v>
      </c>
      <c r="K192" t="s">
        <v>17</v>
      </c>
      <c r="M192" t="s">
        <v>1571</v>
      </c>
      <c r="N192" t="s">
        <v>1575</v>
      </c>
      <c r="P192">
        <f t="shared" si="2"/>
        <v>2564</v>
      </c>
    </row>
    <row r="193" spans="1:16" ht="15.75" thickBot="1">
      <c r="A193" s="10" t="s">
        <v>389</v>
      </c>
      <c r="B193" t="s">
        <v>865</v>
      </c>
      <c r="C193" t="s">
        <v>14</v>
      </c>
      <c r="D193" t="s">
        <v>21</v>
      </c>
      <c r="E193">
        <v>2564</v>
      </c>
      <c r="F193" t="s">
        <v>19</v>
      </c>
      <c r="G193" s="13">
        <v>20552334</v>
      </c>
      <c r="H193" s="13">
        <v>20552334</v>
      </c>
      <c r="I193" t="s">
        <v>1607</v>
      </c>
      <c r="J193" t="s">
        <v>44</v>
      </c>
      <c r="K193" t="s">
        <v>41</v>
      </c>
      <c r="M193" t="s">
        <v>1569</v>
      </c>
      <c r="N193" t="s">
        <v>1574</v>
      </c>
      <c r="P193">
        <f t="shared" si="2"/>
        <v>2564</v>
      </c>
    </row>
    <row r="194" spans="1:16" ht="15.75" thickBot="1">
      <c r="A194" s="10" t="s">
        <v>129</v>
      </c>
      <c r="B194" t="s">
        <v>589</v>
      </c>
      <c r="C194" t="s">
        <v>14</v>
      </c>
      <c r="D194" t="s">
        <v>21</v>
      </c>
      <c r="E194">
        <v>2564</v>
      </c>
      <c r="F194" t="s">
        <v>19</v>
      </c>
      <c r="G194" s="13">
        <v>84290000</v>
      </c>
      <c r="H194" s="13">
        <v>84290000</v>
      </c>
      <c r="I194" t="s">
        <v>1573</v>
      </c>
      <c r="J194" t="s">
        <v>16</v>
      </c>
      <c r="K194" t="s">
        <v>17</v>
      </c>
      <c r="M194" t="s">
        <v>1571</v>
      </c>
      <c r="N194" t="s">
        <v>1575</v>
      </c>
      <c r="P194">
        <f t="shared" si="2"/>
        <v>2564</v>
      </c>
    </row>
    <row r="195" spans="1:16" ht="15.75" thickBot="1">
      <c r="A195" s="10" t="s">
        <v>130</v>
      </c>
      <c r="B195" t="s">
        <v>590</v>
      </c>
      <c r="C195" t="s">
        <v>14</v>
      </c>
      <c r="D195" t="s">
        <v>21</v>
      </c>
      <c r="E195">
        <v>2564</v>
      </c>
      <c r="F195" t="s">
        <v>19</v>
      </c>
      <c r="G195" s="13">
        <v>13200000</v>
      </c>
      <c r="H195" s="13">
        <v>13200000</v>
      </c>
      <c r="I195" t="s">
        <v>1573</v>
      </c>
      <c r="J195" t="s">
        <v>16</v>
      </c>
      <c r="K195" t="s">
        <v>17</v>
      </c>
      <c r="M195" t="s">
        <v>1571</v>
      </c>
      <c r="N195" t="s">
        <v>1575</v>
      </c>
      <c r="P195">
        <f t="shared" ref="P195:P258" si="3">E195</f>
        <v>2564</v>
      </c>
    </row>
    <row r="196" spans="1:16" ht="15.75" thickBot="1">
      <c r="A196" s="10" t="s">
        <v>155</v>
      </c>
      <c r="B196" t="s">
        <v>615</v>
      </c>
      <c r="C196" t="s">
        <v>14</v>
      </c>
      <c r="D196" t="s">
        <v>21</v>
      </c>
      <c r="E196">
        <v>2564</v>
      </c>
      <c r="F196" t="s">
        <v>19</v>
      </c>
      <c r="G196" s="13">
        <v>13770900</v>
      </c>
      <c r="H196" s="13">
        <v>13770900</v>
      </c>
      <c r="I196" t="s">
        <v>1579</v>
      </c>
      <c r="J196" t="s">
        <v>16</v>
      </c>
      <c r="K196" t="s">
        <v>17</v>
      </c>
      <c r="M196" t="s">
        <v>1569</v>
      </c>
      <c r="N196" t="s">
        <v>1576</v>
      </c>
      <c r="P196">
        <f t="shared" si="3"/>
        <v>2564</v>
      </c>
    </row>
    <row r="197" spans="1:16" ht="15.75" thickBot="1">
      <c r="A197" s="10" t="s">
        <v>137</v>
      </c>
      <c r="B197" t="s">
        <v>597</v>
      </c>
      <c r="C197" t="s">
        <v>14</v>
      </c>
      <c r="D197" t="s">
        <v>21</v>
      </c>
      <c r="E197">
        <v>2564</v>
      </c>
      <c r="F197" t="s">
        <v>19</v>
      </c>
      <c r="G197" s="13">
        <v>9630000</v>
      </c>
      <c r="H197" s="13">
        <v>9630000</v>
      </c>
      <c r="I197" t="s">
        <v>1573</v>
      </c>
      <c r="J197" t="s">
        <v>16</v>
      </c>
      <c r="K197" t="s">
        <v>17</v>
      </c>
      <c r="M197" t="s">
        <v>1571</v>
      </c>
      <c r="N197" t="s">
        <v>1575</v>
      </c>
      <c r="P197">
        <f t="shared" si="3"/>
        <v>2564</v>
      </c>
    </row>
    <row r="198" spans="1:16" ht="15.75" thickBot="1">
      <c r="A198" s="10" t="s">
        <v>281</v>
      </c>
      <c r="B198" t="s">
        <v>878</v>
      </c>
      <c r="C198" t="s">
        <v>14</v>
      </c>
      <c r="D198" t="s">
        <v>21</v>
      </c>
      <c r="E198">
        <v>2564</v>
      </c>
      <c r="F198" t="s">
        <v>19</v>
      </c>
      <c r="G198" s="13">
        <v>27202032</v>
      </c>
      <c r="H198" s="13">
        <v>27202032</v>
      </c>
      <c r="I198" t="s">
        <v>1600</v>
      </c>
      <c r="J198" t="s">
        <v>44</v>
      </c>
      <c r="K198" t="s">
        <v>41</v>
      </c>
      <c r="M198" t="s">
        <v>1569</v>
      </c>
      <c r="N198" t="s">
        <v>1574</v>
      </c>
      <c r="P198">
        <f t="shared" si="3"/>
        <v>2564</v>
      </c>
    </row>
    <row r="199" spans="1:16" ht="15.75" thickBot="1">
      <c r="A199" s="10" t="s">
        <v>541</v>
      </c>
      <c r="B199" t="s">
        <v>1062</v>
      </c>
      <c r="C199" t="s">
        <v>14</v>
      </c>
      <c r="D199" t="s">
        <v>34</v>
      </c>
      <c r="E199">
        <v>2564</v>
      </c>
      <c r="F199" t="s">
        <v>19</v>
      </c>
      <c r="G199" s="13">
        <v>233200</v>
      </c>
      <c r="H199" s="13">
        <v>233200</v>
      </c>
      <c r="I199" t="s">
        <v>1642</v>
      </c>
      <c r="J199" t="s">
        <v>74</v>
      </c>
      <c r="K199" t="s">
        <v>67</v>
      </c>
      <c r="M199" t="s">
        <v>1571</v>
      </c>
      <c r="N199" t="s">
        <v>1575</v>
      </c>
      <c r="P199">
        <f t="shared" si="3"/>
        <v>2564</v>
      </c>
    </row>
    <row r="200" spans="1:16" ht="15.75" thickBot="1">
      <c r="A200" s="10" t="s">
        <v>174</v>
      </c>
      <c r="B200" t="s">
        <v>634</v>
      </c>
      <c r="C200" t="s">
        <v>14</v>
      </c>
      <c r="D200" t="s">
        <v>21</v>
      </c>
      <c r="E200">
        <v>2564</v>
      </c>
      <c r="F200" t="s">
        <v>19</v>
      </c>
      <c r="G200" s="13">
        <v>138792000</v>
      </c>
      <c r="H200" s="13">
        <v>138792000</v>
      </c>
      <c r="I200" t="s">
        <v>1573</v>
      </c>
      <c r="J200" t="s">
        <v>16</v>
      </c>
      <c r="K200" t="s">
        <v>17</v>
      </c>
      <c r="M200" t="s">
        <v>1571</v>
      </c>
      <c r="N200" t="s">
        <v>1572</v>
      </c>
      <c r="P200">
        <f t="shared" si="3"/>
        <v>2564</v>
      </c>
    </row>
    <row r="201" spans="1:16" ht="15.75" thickBot="1">
      <c r="A201" s="10" t="s">
        <v>166</v>
      </c>
      <c r="B201" t="s">
        <v>626</v>
      </c>
      <c r="C201" t="s">
        <v>14</v>
      </c>
      <c r="D201" t="s">
        <v>21</v>
      </c>
      <c r="E201">
        <v>2564</v>
      </c>
      <c r="F201" t="s">
        <v>59</v>
      </c>
      <c r="G201" s="13">
        <v>900000</v>
      </c>
      <c r="H201" s="13">
        <v>900000</v>
      </c>
      <c r="I201" t="s">
        <v>109</v>
      </c>
      <c r="J201" t="s">
        <v>16</v>
      </c>
      <c r="K201" t="s">
        <v>17</v>
      </c>
      <c r="M201" t="s">
        <v>1571</v>
      </c>
      <c r="N201" t="s">
        <v>1580</v>
      </c>
      <c r="P201">
        <f t="shared" si="3"/>
        <v>2564</v>
      </c>
    </row>
    <row r="202" spans="1:16" ht="15.75" thickBot="1">
      <c r="A202" s="10" t="s">
        <v>293</v>
      </c>
      <c r="B202" t="s">
        <v>867</v>
      </c>
      <c r="C202" t="s">
        <v>14</v>
      </c>
      <c r="D202" t="s">
        <v>21</v>
      </c>
      <c r="E202">
        <v>2564</v>
      </c>
      <c r="F202" t="s">
        <v>19</v>
      </c>
      <c r="G202" s="13">
        <v>36800000</v>
      </c>
      <c r="H202" s="13">
        <v>36800000</v>
      </c>
      <c r="I202" t="s">
        <v>1598</v>
      </c>
      <c r="J202" t="s">
        <v>1605</v>
      </c>
      <c r="K202" t="s">
        <v>41</v>
      </c>
      <c r="M202" t="s">
        <v>1569</v>
      </c>
      <c r="N202" t="s">
        <v>1574</v>
      </c>
      <c r="P202">
        <f t="shared" si="3"/>
        <v>2564</v>
      </c>
    </row>
    <row r="203" spans="1:16" ht="15.75" thickBot="1">
      <c r="A203" s="10" t="s">
        <v>127</v>
      </c>
      <c r="B203" t="s">
        <v>587</v>
      </c>
      <c r="C203" t="s">
        <v>14</v>
      </c>
      <c r="D203" t="s">
        <v>21</v>
      </c>
      <c r="E203">
        <v>2564</v>
      </c>
      <c r="F203" t="s">
        <v>19</v>
      </c>
      <c r="G203" s="13">
        <v>21267800</v>
      </c>
      <c r="H203" s="13">
        <v>21267800</v>
      </c>
      <c r="I203" t="s">
        <v>1573</v>
      </c>
      <c r="J203" t="s">
        <v>16</v>
      </c>
      <c r="K203" t="s">
        <v>17</v>
      </c>
      <c r="M203" t="s">
        <v>1569</v>
      </c>
      <c r="N203" t="s">
        <v>1574</v>
      </c>
      <c r="P203">
        <f t="shared" si="3"/>
        <v>2564</v>
      </c>
    </row>
    <row r="204" spans="1:16" ht="15.75" thickBot="1">
      <c r="A204" s="10" t="s">
        <v>133</v>
      </c>
      <c r="B204" t="s">
        <v>593</v>
      </c>
      <c r="C204" t="s">
        <v>14</v>
      </c>
      <c r="D204" t="s">
        <v>21</v>
      </c>
      <c r="E204">
        <v>2564</v>
      </c>
      <c r="F204" t="s">
        <v>19</v>
      </c>
      <c r="G204" s="13">
        <v>850000</v>
      </c>
      <c r="H204" s="13">
        <v>850000</v>
      </c>
      <c r="I204" t="s">
        <v>1573</v>
      </c>
      <c r="J204" t="s">
        <v>16</v>
      </c>
      <c r="K204" t="s">
        <v>17</v>
      </c>
      <c r="M204" t="s">
        <v>1571</v>
      </c>
      <c r="N204" t="s">
        <v>1575</v>
      </c>
      <c r="P204">
        <f t="shared" si="3"/>
        <v>2564</v>
      </c>
    </row>
    <row r="205" spans="1:16" ht="15.75" thickBot="1">
      <c r="A205" s="10" t="s">
        <v>132</v>
      </c>
      <c r="B205" t="s">
        <v>592</v>
      </c>
      <c r="C205" t="s">
        <v>14</v>
      </c>
      <c r="D205" t="s">
        <v>21</v>
      </c>
      <c r="E205">
        <v>2564</v>
      </c>
      <c r="F205" t="s">
        <v>19</v>
      </c>
      <c r="G205" s="13">
        <v>2897000</v>
      </c>
      <c r="H205" s="13">
        <v>2897000</v>
      </c>
      <c r="I205" t="s">
        <v>1573</v>
      </c>
      <c r="J205" t="s">
        <v>16</v>
      </c>
      <c r="K205" t="s">
        <v>17</v>
      </c>
      <c r="M205" t="s">
        <v>1571</v>
      </c>
      <c r="N205" t="s">
        <v>1575</v>
      </c>
      <c r="P205">
        <f t="shared" si="3"/>
        <v>2564</v>
      </c>
    </row>
    <row r="206" spans="1:16" ht="15.75" thickBot="1">
      <c r="A206" s="10" t="s">
        <v>159</v>
      </c>
      <c r="B206" t="s">
        <v>619</v>
      </c>
      <c r="C206" t="s">
        <v>14</v>
      </c>
      <c r="D206" t="s">
        <v>21</v>
      </c>
      <c r="E206">
        <v>2564</v>
      </c>
      <c r="F206" t="s">
        <v>19</v>
      </c>
      <c r="G206" s="13">
        <v>6000000</v>
      </c>
      <c r="H206" s="13">
        <v>6000000</v>
      </c>
      <c r="I206" t="s">
        <v>1566</v>
      </c>
      <c r="J206" t="s">
        <v>16</v>
      </c>
      <c r="K206" t="s">
        <v>17</v>
      </c>
      <c r="M206" t="s">
        <v>1571</v>
      </c>
      <c r="N206" t="s">
        <v>1572</v>
      </c>
      <c r="P206">
        <f t="shared" si="3"/>
        <v>2564</v>
      </c>
    </row>
    <row r="207" spans="1:16" ht="15.75" thickBot="1">
      <c r="A207" s="10" t="s">
        <v>162</v>
      </c>
      <c r="B207" t="s">
        <v>622</v>
      </c>
      <c r="C207" t="s">
        <v>14</v>
      </c>
      <c r="D207" t="s">
        <v>21</v>
      </c>
      <c r="E207">
        <v>2564</v>
      </c>
      <c r="F207" t="s">
        <v>19</v>
      </c>
      <c r="G207" s="13">
        <v>3000000</v>
      </c>
      <c r="H207" s="13">
        <v>3000000</v>
      </c>
      <c r="I207" t="s">
        <v>1578</v>
      </c>
      <c r="J207" t="s">
        <v>16</v>
      </c>
      <c r="K207" t="s">
        <v>17</v>
      </c>
      <c r="M207" t="s">
        <v>1571</v>
      </c>
      <c r="N207" t="s">
        <v>1572</v>
      </c>
      <c r="P207">
        <f t="shared" si="3"/>
        <v>2564</v>
      </c>
    </row>
    <row r="208" spans="1:16" ht="15.75" thickBot="1">
      <c r="A208" s="10" t="s">
        <v>153</v>
      </c>
      <c r="B208" t="s">
        <v>613</v>
      </c>
      <c r="C208" t="s">
        <v>14</v>
      </c>
      <c r="D208" t="s">
        <v>21</v>
      </c>
      <c r="E208">
        <v>2564</v>
      </c>
      <c r="F208" t="s">
        <v>19</v>
      </c>
      <c r="G208" s="13">
        <v>68412500</v>
      </c>
      <c r="H208" s="13">
        <v>68412500</v>
      </c>
      <c r="I208" t="s">
        <v>1579</v>
      </c>
      <c r="J208" t="s">
        <v>16</v>
      </c>
      <c r="K208" t="s">
        <v>17</v>
      </c>
      <c r="M208" t="s">
        <v>1569</v>
      </c>
      <c r="N208" t="s">
        <v>1574</v>
      </c>
      <c r="P208">
        <f t="shared" si="3"/>
        <v>2564</v>
      </c>
    </row>
    <row r="209" spans="1:16" ht="15.75" thickBot="1">
      <c r="A209" s="10" t="s">
        <v>144</v>
      </c>
      <c r="B209" t="s">
        <v>604</v>
      </c>
      <c r="C209" t="s">
        <v>14</v>
      </c>
      <c r="D209" t="s">
        <v>21</v>
      </c>
      <c r="E209">
        <v>2564</v>
      </c>
      <c r="F209" t="s">
        <v>19</v>
      </c>
      <c r="G209" s="13">
        <v>190400</v>
      </c>
      <c r="H209" s="13">
        <v>190400</v>
      </c>
      <c r="I209" t="s">
        <v>1578</v>
      </c>
      <c r="J209" t="s">
        <v>16</v>
      </c>
      <c r="K209" t="s">
        <v>17</v>
      </c>
      <c r="M209" t="s">
        <v>1569</v>
      </c>
      <c r="N209" t="s">
        <v>1570</v>
      </c>
      <c r="P209">
        <f t="shared" si="3"/>
        <v>2564</v>
      </c>
    </row>
    <row r="210" spans="1:16" ht="15.75" thickBot="1">
      <c r="A210" s="10" t="s">
        <v>397</v>
      </c>
      <c r="B210" t="s">
        <v>880</v>
      </c>
      <c r="C210" t="s">
        <v>14</v>
      </c>
      <c r="D210" t="s">
        <v>21</v>
      </c>
      <c r="E210">
        <v>2564</v>
      </c>
      <c r="F210" t="s">
        <v>19</v>
      </c>
      <c r="G210" s="13">
        <v>6041000</v>
      </c>
      <c r="H210" s="13">
        <v>6041000</v>
      </c>
      <c r="I210" t="s">
        <v>1607</v>
      </c>
      <c r="J210" t="s">
        <v>50</v>
      </c>
      <c r="K210" t="s">
        <v>41</v>
      </c>
      <c r="M210" t="s">
        <v>1569</v>
      </c>
      <c r="N210" t="s">
        <v>1576</v>
      </c>
      <c r="P210">
        <f t="shared" si="3"/>
        <v>2564</v>
      </c>
    </row>
    <row r="211" spans="1:16" ht="15.75" thickBot="1">
      <c r="A211" s="10" t="s">
        <v>143</v>
      </c>
      <c r="B211" t="s">
        <v>603</v>
      </c>
      <c r="C211" t="s">
        <v>14</v>
      </c>
      <c r="D211" t="s">
        <v>21</v>
      </c>
      <c r="E211">
        <v>2564</v>
      </c>
      <c r="F211" t="s">
        <v>19</v>
      </c>
      <c r="G211" s="13">
        <v>268000</v>
      </c>
      <c r="H211" s="13">
        <v>268000</v>
      </c>
      <c r="I211" t="s">
        <v>1578</v>
      </c>
      <c r="J211" t="s">
        <v>16</v>
      </c>
      <c r="K211" t="s">
        <v>17</v>
      </c>
      <c r="M211" t="s">
        <v>1569</v>
      </c>
      <c r="N211" t="s">
        <v>1570</v>
      </c>
      <c r="P211">
        <f t="shared" si="3"/>
        <v>2564</v>
      </c>
    </row>
    <row r="212" spans="1:16" ht="15.75" thickBot="1">
      <c r="A212" s="10" t="s">
        <v>317</v>
      </c>
      <c r="B212" t="s">
        <v>893</v>
      </c>
      <c r="C212" t="s">
        <v>14</v>
      </c>
      <c r="D212" t="s">
        <v>21</v>
      </c>
      <c r="E212">
        <v>2564</v>
      </c>
      <c r="F212" t="s">
        <v>19</v>
      </c>
      <c r="G212" s="13">
        <v>11027920</v>
      </c>
      <c r="H212" s="14">
        <v>0</v>
      </c>
      <c r="I212" t="s">
        <v>1612</v>
      </c>
      <c r="J212" t="s">
        <v>54</v>
      </c>
      <c r="K212" t="s">
        <v>41</v>
      </c>
      <c r="M212" t="s">
        <v>1571</v>
      </c>
      <c r="N212" t="s">
        <v>1575</v>
      </c>
      <c r="P212">
        <f t="shared" si="3"/>
        <v>2564</v>
      </c>
    </row>
    <row r="213" spans="1:16" ht="15.75" thickBot="1">
      <c r="A213" s="10" t="s">
        <v>388</v>
      </c>
      <c r="B213" t="s">
        <v>863</v>
      </c>
      <c r="C213" t="s">
        <v>14</v>
      </c>
      <c r="D213" t="s">
        <v>21</v>
      </c>
      <c r="E213">
        <v>2564</v>
      </c>
      <c r="F213" t="s">
        <v>19</v>
      </c>
      <c r="G213" s="13">
        <v>14875000</v>
      </c>
      <c r="H213" s="13">
        <v>14875000</v>
      </c>
      <c r="I213" t="s">
        <v>1607</v>
      </c>
      <c r="J213" t="s">
        <v>44</v>
      </c>
      <c r="K213" t="s">
        <v>41</v>
      </c>
      <c r="M213" t="s">
        <v>1569</v>
      </c>
      <c r="N213" t="s">
        <v>1574</v>
      </c>
      <c r="P213">
        <f t="shared" si="3"/>
        <v>2564</v>
      </c>
    </row>
    <row r="214" spans="1:16" ht="15.75" thickBot="1">
      <c r="A214" s="10" t="s">
        <v>351</v>
      </c>
      <c r="B214" t="s">
        <v>856</v>
      </c>
      <c r="C214" t="s">
        <v>14</v>
      </c>
      <c r="D214" t="s">
        <v>21</v>
      </c>
      <c r="E214">
        <v>2564</v>
      </c>
      <c r="F214" t="s">
        <v>19</v>
      </c>
      <c r="G214" s="13">
        <v>7150000</v>
      </c>
      <c r="H214" s="13">
        <v>7150000</v>
      </c>
      <c r="I214" t="s">
        <v>1607</v>
      </c>
      <c r="J214" t="s">
        <v>50</v>
      </c>
      <c r="K214" t="s">
        <v>41</v>
      </c>
      <c r="M214" t="s">
        <v>1569</v>
      </c>
      <c r="N214" t="s">
        <v>1576</v>
      </c>
      <c r="P214">
        <f t="shared" si="3"/>
        <v>2564</v>
      </c>
    </row>
    <row r="215" spans="1:16" ht="15.75" thickBot="1">
      <c r="A215" s="10" t="s">
        <v>400</v>
      </c>
      <c r="B215" t="s">
        <v>886</v>
      </c>
      <c r="C215" t="s">
        <v>14</v>
      </c>
      <c r="D215" t="s">
        <v>21</v>
      </c>
      <c r="E215">
        <v>2564</v>
      </c>
      <c r="F215" t="s">
        <v>19</v>
      </c>
      <c r="G215" s="13">
        <v>2856680</v>
      </c>
      <c r="H215" s="13">
        <v>2856680</v>
      </c>
      <c r="I215" t="s">
        <v>1606</v>
      </c>
      <c r="J215" t="s">
        <v>58</v>
      </c>
      <c r="K215" t="s">
        <v>41</v>
      </c>
      <c r="M215" t="s">
        <v>1569</v>
      </c>
      <c r="N215" t="s">
        <v>1574</v>
      </c>
      <c r="P215">
        <f t="shared" si="3"/>
        <v>2564</v>
      </c>
    </row>
    <row r="216" spans="1:16" ht="15.75" thickBot="1">
      <c r="A216" s="10" t="s">
        <v>356</v>
      </c>
      <c r="B216" t="s">
        <v>883</v>
      </c>
      <c r="C216" t="s">
        <v>14</v>
      </c>
      <c r="D216" t="s">
        <v>21</v>
      </c>
      <c r="E216">
        <v>2564</v>
      </c>
      <c r="F216" t="s">
        <v>19</v>
      </c>
      <c r="G216" s="13">
        <v>10424300</v>
      </c>
      <c r="H216" s="13">
        <v>10424300</v>
      </c>
      <c r="I216" t="s">
        <v>1607</v>
      </c>
      <c r="J216" t="s">
        <v>50</v>
      </c>
      <c r="K216" t="s">
        <v>41</v>
      </c>
      <c r="M216" t="s">
        <v>1569</v>
      </c>
      <c r="N216" t="s">
        <v>1574</v>
      </c>
      <c r="P216">
        <f t="shared" si="3"/>
        <v>2564</v>
      </c>
    </row>
    <row r="217" spans="1:16" ht="15.75" thickBot="1">
      <c r="A217" s="10" t="s">
        <v>128</v>
      </c>
      <c r="B217" t="s">
        <v>588</v>
      </c>
      <c r="C217" t="s">
        <v>14</v>
      </c>
      <c r="D217" t="s">
        <v>21</v>
      </c>
      <c r="E217">
        <v>2564</v>
      </c>
      <c r="F217" t="s">
        <v>19</v>
      </c>
      <c r="G217" s="13">
        <v>389911600</v>
      </c>
      <c r="H217" s="13">
        <v>389911600</v>
      </c>
      <c r="I217" t="s">
        <v>1573</v>
      </c>
      <c r="J217" t="s">
        <v>16</v>
      </c>
      <c r="K217" t="s">
        <v>17</v>
      </c>
      <c r="M217" t="s">
        <v>1571</v>
      </c>
      <c r="N217" t="s">
        <v>1575</v>
      </c>
      <c r="P217">
        <f t="shared" si="3"/>
        <v>2564</v>
      </c>
    </row>
    <row r="218" spans="1:16" ht="15.75" thickBot="1">
      <c r="A218" s="10" t="s">
        <v>347</v>
      </c>
      <c r="B218" t="s">
        <v>858</v>
      </c>
      <c r="C218" t="s">
        <v>14</v>
      </c>
      <c r="D218" t="s">
        <v>21</v>
      </c>
      <c r="E218">
        <v>2564</v>
      </c>
      <c r="F218" t="s">
        <v>19</v>
      </c>
      <c r="G218" s="13">
        <v>3537000</v>
      </c>
      <c r="H218" s="13">
        <v>3537000</v>
      </c>
      <c r="I218" t="s">
        <v>1607</v>
      </c>
      <c r="J218" t="s">
        <v>50</v>
      </c>
      <c r="K218" t="s">
        <v>41</v>
      </c>
      <c r="M218" t="s">
        <v>1569</v>
      </c>
      <c r="N218" t="s">
        <v>1574</v>
      </c>
      <c r="P218">
        <f t="shared" si="3"/>
        <v>2564</v>
      </c>
    </row>
    <row r="219" spans="1:16" ht="15.75" thickBot="1">
      <c r="A219" s="10" t="s">
        <v>340</v>
      </c>
      <c r="B219" t="s">
        <v>851</v>
      </c>
      <c r="C219" t="s">
        <v>14</v>
      </c>
      <c r="D219" t="s">
        <v>21</v>
      </c>
      <c r="E219">
        <v>2564</v>
      </c>
      <c r="F219" t="s">
        <v>19</v>
      </c>
      <c r="G219" s="13">
        <v>24830000</v>
      </c>
      <c r="H219" s="13">
        <v>24830000</v>
      </c>
      <c r="I219" t="s">
        <v>111</v>
      </c>
      <c r="J219" t="s">
        <v>44</v>
      </c>
      <c r="K219" t="s">
        <v>41</v>
      </c>
      <c r="M219" t="s">
        <v>1571</v>
      </c>
      <c r="N219" t="s">
        <v>1575</v>
      </c>
      <c r="P219">
        <f t="shared" si="3"/>
        <v>2564</v>
      </c>
    </row>
    <row r="220" spans="1:16" ht="15.75" thickBot="1">
      <c r="A220" s="10" t="s">
        <v>382</v>
      </c>
      <c r="B220" t="s">
        <v>853</v>
      </c>
      <c r="C220" t="s">
        <v>14</v>
      </c>
      <c r="D220" t="s">
        <v>21</v>
      </c>
      <c r="E220">
        <v>2564</v>
      </c>
      <c r="F220" t="s">
        <v>19</v>
      </c>
      <c r="G220" s="13">
        <v>159301900</v>
      </c>
      <c r="H220" s="13">
        <v>159301900</v>
      </c>
      <c r="I220" t="s">
        <v>1598</v>
      </c>
      <c r="J220" t="s">
        <v>1599</v>
      </c>
      <c r="K220" t="s">
        <v>41</v>
      </c>
      <c r="M220" t="s">
        <v>1569</v>
      </c>
      <c r="N220" t="s">
        <v>1574</v>
      </c>
      <c r="P220">
        <f t="shared" si="3"/>
        <v>2564</v>
      </c>
    </row>
    <row r="221" spans="1:16" ht="15.75" thickBot="1">
      <c r="A221" s="10" t="s">
        <v>135</v>
      </c>
      <c r="B221" t="s">
        <v>595</v>
      </c>
      <c r="C221" t="s">
        <v>14</v>
      </c>
      <c r="D221" t="s">
        <v>21</v>
      </c>
      <c r="E221">
        <v>2564</v>
      </c>
      <c r="F221" t="s">
        <v>19</v>
      </c>
      <c r="G221" s="13">
        <v>13800000</v>
      </c>
      <c r="H221" s="13">
        <v>13800000</v>
      </c>
      <c r="I221" t="s">
        <v>1573</v>
      </c>
      <c r="J221" t="s">
        <v>16</v>
      </c>
      <c r="K221" t="s">
        <v>17</v>
      </c>
      <c r="M221" t="s">
        <v>1571</v>
      </c>
      <c r="N221" t="s">
        <v>1575</v>
      </c>
      <c r="P221">
        <f t="shared" si="3"/>
        <v>2564</v>
      </c>
    </row>
    <row r="222" spans="1:16" ht="15.75" thickBot="1">
      <c r="A222" s="10" t="s">
        <v>404</v>
      </c>
      <c r="B222" t="s">
        <v>894</v>
      </c>
      <c r="C222" t="s">
        <v>14</v>
      </c>
      <c r="D222" t="s">
        <v>21</v>
      </c>
      <c r="E222">
        <v>2564</v>
      </c>
      <c r="F222" t="s">
        <v>19</v>
      </c>
      <c r="G222" s="13">
        <v>430000</v>
      </c>
      <c r="H222" s="13">
        <v>430000</v>
      </c>
      <c r="I222" t="s">
        <v>1597</v>
      </c>
      <c r="J222" t="s">
        <v>44</v>
      </c>
      <c r="K222" t="s">
        <v>41</v>
      </c>
      <c r="M222" t="s">
        <v>1569</v>
      </c>
      <c r="N222" t="s">
        <v>1570</v>
      </c>
      <c r="P222">
        <f t="shared" si="3"/>
        <v>2564</v>
      </c>
    </row>
    <row r="223" spans="1:16" ht="15.75" thickBot="1">
      <c r="A223" s="10" t="s">
        <v>350</v>
      </c>
      <c r="B223" t="s">
        <v>881</v>
      </c>
      <c r="C223" t="s">
        <v>14</v>
      </c>
      <c r="D223" t="s">
        <v>21</v>
      </c>
      <c r="E223">
        <v>2564</v>
      </c>
      <c r="F223" t="s">
        <v>19</v>
      </c>
      <c r="G223" s="13">
        <v>6146000</v>
      </c>
      <c r="H223" s="13">
        <v>6146000</v>
      </c>
      <c r="I223" t="s">
        <v>1607</v>
      </c>
      <c r="J223" t="s">
        <v>50</v>
      </c>
      <c r="K223" t="s">
        <v>41</v>
      </c>
      <c r="M223" t="s">
        <v>1569</v>
      </c>
      <c r="N223" t="s">
        <v>1576</v>
      </c>
      <c r="P223">
        <f t="shared" si="3"/>
        <v>2564</v>
      </c>
    </row>
    <row r="224" spans="1:16" ht="15.75" thickBot="1">
      <c r="A224" s="10" t="s">
        <v>391</v>
      </c>
      <c r="B224" t="s">
        <v>868</v>
      </c>
      <c r="C224" t="s">
        <v>14</v>
      </c>
      <c r="D224" t="s">
        <v>21</v>
      </c>
      <c r="E224">
        <v>2564</v>
      </c>
      <c r="F224" t="s">
        <v>19</v>
      </c>
      <c r="G224" s="13">
        <v>3000000</v>
      </c>
      <c r="H224" s="13">
        <v>3000000</v>
      </c>
      <c r="I224" t="s">
        <v>1606</v>
      </c>
      <c r="J224" t="s">
        <v>58</v>
      </c>
      <c r="K224" t="s">
        <v>41</v>
      </c>
      <c r="M224" t="s">
        <v>1569</v>
      </c>
      <c r="N224" t="s">
        <v>1570</v>
      </c>
      <c r="P224">
        <f t="shared" si="3"/>
        <v>2564</v>
      </c>
    </row>
    <row r="225" spans="1:16" ht="15.75" thickBot="1">
      <c r="A225" s="10" t="s">
        <v>359</v>
      </c>
      <c r="B225" t="s">
        <v>891</v>
      </c>
      <c r="C225" t="s">
        <v>14</v>
      </c>
      <c r="D225" t="s">
        <v>21</v>
      </c>
      <c r="E225">
        <v>2564</v>
      </c>
      <c r="F225" t="s">
        <v>19</v>
      </c>
      <c r="G225" s="13">
        <v>730000</v>
      </c>
      <c r="H225" s="13">
        <v>730000</v>
      </c>
      <c r="I225" t="s">
        <v>1606</v>
      </c>
      <c r="J225" t="s">
        <v>58</v>
      </c>
      <c r="K225" t="s">
        <v>41</v>
      </c>
      <c r="M225" t="s">
        <v>1569</v>
      </c>
      <c r="N225" t="s">
        <v>1576</v>
      </c>
      <c r="P225">
        <f t="shared" si="3"/>
        <v>2564</v>
      </c>
    </row>
    <row r="226" spans="1:16" ht="15.75" thickBot="1">
      <c r="A226" s="10" t="s">
        <v>396</v>
      </c>
      <c r="B226" t="s">
        <v>879</v>
      </c>
      <c r="C226" t="s">
        <v>14</v>
      </c>
      <c r="D226" t="s">
        <v>21</v>
      </c>
      <c r="E226">
        <v>2564</v>
      </c>
      <c r="F226" t="s">
        <v>19</v>
      </c>
      <c r="G226" s="13">
        <v>8593200</v>
      </c>
      <c r="H226" s="13">
        <v>8593200</v>
      </c>
      <c r="I226" t="s">
        <v>1607</v>
      </c>
      <c r="J226" t="s">
        <v>50</v>
      </c>
      <c r="K226" t="s">
        <v>41</v>
      </c>
      <c r="M226" t="s">
        <v>1569</v>
      </c>
      <c r="N226" t="s">
        <v>1576</v>
      </c>
      <c r="P226">
        <f t="shared" si="3"/>
        <v>2564</v>
      </c>
    </row>
    <row r="227" spans="1:16" ht="15.75" thickBot="1">
      <c r="A227" s="10" t="s">
        <v>387</v>
      </c>
      <c r="B227" t="s">
        <v>862</v>
      </c>
      <c r="C227" t="s">
        <v>14</v>
      </c>
      <c r="D227" t="s">
        <v>21</v>
      </c>
      <c r="E227">
        <v>2564</v>
      </c>
      <c r="F227" t="s">
        <v>19</v>
      </c>
      <c r="G227" s="13">
        <v>14005200</v>
      </c>
      <c r="H227" s="13">
        <v>14005200</v>
      </c>
      <c r="I227" t="s">
        <v>1607</v>
      </c>
      <c r="J227" t="s">
        <v>44</v>
      </c>
      <c r="K227" t="s">
        <v>41</v>
      </c>
      <c r="M227" t="s">
        <v>1569</v>
      </c>
      <c r="N227" t="s">
        <v>1574</v>
      </c>
      <c r="P227">
        <f t="shared" si="3"/>
        <v>2564</v>
      </c>
    </row>
    <row r="228" spans="1:16" ht="15.75" thickBot="1">
      <c r="A228" s="10" t="s">
        <v>276</v>
      </c>
      <c r="B228" t="s">
        <v>895</v>
      </c>
      <c r="C228" t="s">
        <v>14</v>
      </c>
      <c r="D228" t="s">
        <v>21</v>
      </c>
      <c r="E228">
        <v>2564</v>
      </c>
      <c r="F228" t="s">
        <v>19</v>
      </c>
      <c r="G228" s="13">
        <v>634000</v>
      </c>
      <c r="H228" s="13">
        <v>634000</v>
      </c>
      <c r="I228" t="s">
        <v>1597</v>
      </c>
      <c r="J228" t="s">
        <v>44</v>
      </c>
      <c r="K228" t="s">
        <v>41</v>
      </c>
      <c r="M228" t="s">
        <v>1571</v>
      </c>
      <c r="N228" t="s">
        <v>1580</v>
      </c>
      <c r="P228">
        <f t="shared" si="3"/>
        <v>2564</v>
      </c>
    </row>
    <row r="229" spans="1:16" ht="15.75" thickBot="1">
      <c r="A229" s="10" t="s">
        <v>274</v>
      </c>
      <c r="B229" t="s">
        <v>892</v>
      </c>
      <c r="C229" t="s">
        <v>14</v>
      </c>
      <c r="D229" t="s">
        <v>21</v>
      </c>
      <c r="E229">
        <v>2564</v>
      </c>
      <c r="F229" t="s">
        <v>19</v>
      </c>
      <c r="G229" s="13">
        <v>872500</v>
      </c>
      <c r="H229" s="13">
        <v>872500</v>
      </c>
      <c r="I229" t="s">
        <v>1597</v>
      </c>
      <c r="J229" t="s">
        <v>44</v>
      </c>
      <c r="K229" t="s">
        <v>41</v>
      </c>
      <c r="M229" t="s">
        <v>1571</v>
      </c>
      <c r="N229" t="s">
        <v>1580</v>
      </c>
      <c r="P229">
        <f t="shared" si="3"/>
        <v>2564</v>
      </c>
    </row>
    <row r="230" spans="1:16" ht="15.75" thickBot="1">
      <c r="A230" s="10" t="s">
        <v>131</v>
      </c>
      <c r="B230" t="s">
        <v>591</v>
      </c>
      <c r="C230" t="s">
        <v>14</v>
      </c>
      <c r="D230" t="s">
        <v>21</v>
      </c>
      <c r="E230">
        <v>2564</v>
      </c>
      <c r="F230" t="s">
        <v>19</v>
      </c>
      <c r="G230" s="13">
        <v>16428000</v>
      </c>
      <c r="H230" s="13">
        <v>16428000</v>
      </c>
      <c r="I230" t="s">
        <v>1573</v>
      </c>
      <c r="J230" t="s">
        <v>16</v>
      </c>
      <c r="K230" t="s">
        <v>17</v>
      </c>
      <c r="M230" t="s">
        <v>1571</v>
      </c>
      <c r="N230" t="s">
        <v>1575</v>
      </c>
      <c r="P230">
        <f t="shared" si="3"/>
        <v>2564</v>
      </c>
    </row>
    <row r="231" spans="1:16" ht="15.75" thickBot="1">
      <c r="A231" s="10" t="s">
        <v>138</v>
      </c>
      <c r="B231" t="s">
        <v>598</v>
      </c>
      <c r="C231" t="s">
        <v>14</v>
      </c>
      <c r="D231" t="s">
        <v>21</v>
      </c>
      <c r="E231">
        <v>2564</v>
      </c>
      <c r="F231" t="s">
        <v>19</v>
      </c>
      <c r="G231" s="13">
        <v>32000000</v>
      </c>
      <c r="H231" s="13">
        <v>32000000</v>
      </c>
      <c r="I231" t="s">
        <v>1573</v>
      </c>
      <c r="J231" t="s">
        <v>16</v>
      </c>
      <c r="K231" t="s">
        <v>17</v>
      </c>
      <c r="M231" t="s">
        <v>1569</v>
      </c>
      <c r="N231" t="s">
        <v>1576</v>
      </c>
      <c r="P231">
        <f t="shared" si="3"/>
        <v>2564</v>
      </c>
    </row>
    <row r="232" spans="1:16" ht="15.75" thickBot="1">
      <c r="A232" s="10" t="s">
        <v>532</v>
      </c>
      <c r="B232" t="s">
        <v>1057</v>
      </c>
      <c r="C232" t="s">
        <v>14</v>
      </c>
      <c r="D232" t="s">
        <v>21</v>
      </c>
      <c r="E232">
        <v>2564</v>
      </c>
      <c r="F232" t="s">
        <v>19</v>
      </c>
      <c r="G232" s="13">
        <v>826860100</v>
      </c>
      <c r="H232" s="13">
        <v>826860100</v>
      </c>
      <c r="I232" t="s">
        <v>1636</v>
      </c>
      <c r="J232" t="s">
        <v>77</v>
      </c>
      <c r="K232" t="s">
        <v>67</v>
      </c>
      <c r="M232" t="s">
        <v>1571</v>
      </c>
      <c r="N232" t="s">
        <v>1575</v>
      </c>
      <c r="P232">
        <f t="shared" si="3"/>
        <v>2564</v>
      </c>
    </row>
    <row r="233" spans="1:16" ht="15.75" thickBot="1">
      <c r="A233" s="10" t="s">
        <v>398</v>
      </c>
      <c r="B233" t="s">
        <v>882</v>
      </c>
      <c r="C233" t="s">
        <v>14</v>
      </c>
      <c r="D233" t="s">
        <v>21</v>
      </c>
      <c r="E233">
        <v>2564</v>
      </c>
      <c r="F233" t="s">
        <v>19</v>
      </c>
      <c r="G233" s="13">
        <v>9389400</v>
      </c>
      <c r="H233" s="13">
        <v>9389400</v>
      </c>
      <c r="I233" t="s">
        <v>1607</v>
      </c>
      <c r="J233" t="s">
        <v>50</v>
      </c>
      <c r="K233" t="s">
        <v>41</v>
      </c>
      <c r="M233" t="s">
        <v>1569</v>
      </c>
      <c r="N233" t="s">
        <v>1576</v>
      </c>
      <c r="P233">
        <f t="shared" si="3"/>
        <v>2564</v>
      </c>
    </row>
    <row r="234" spans="1:16" ht="15.75" thickBot="1">
      <c r="A234" s="10" t="s">
        <v>344</v>
      </c>
      <c r="B234" t="s">
        <v>860</v>
      </c>
      <c r="C234" t="s">
        <v>14</v>
      </c>
      <c r="D234" t="s">
        <v>21</v>
      </c>
      <c r="E234">
        <v>2564</v>
      </c>
      <c r="F234" t="s">
        <v>19</v>
      </c>
      <c r="G234" s="13">
        <v>7234900</v>
      </c>
      <c r="H234" s="13">
        <v>7234900</v>
      </c>
      <c r="I234" t="s">
        <v>1607</v>
      </c>
      <c r="J234" t="s">
        <v>50</v>
      </c>
      <c r="K234" t="s">
        <v>41</v>
      </c>
      <c r="M234" t="s">
        <v>1569</v>
      </c>
      <c r="N234" t="s">
        <v>1576</v>
      </c>
      <c r="P234">
        <f t="shared" si="3"/>
        <v>2564</v>
      </c>
    </row>
    <row r="235" spans="1:16" ht="15.75" thickBot="1">
      <c r="A235" s="10" t="s">
        <v>555</v>
      </c>
      <c r="B235" t="s">
        <v>1050</v>
      </c>
      <c r="C235" t="s">
        <v>14</v>
      </c>
      <c r="D235" t="s">
        <v>21</v>
      </c>
      <c r="E235">
        <v>2564</v>
      </c>
      <c r="F235" t="s">
        <v>38</v>
      </c>
      <c r="G235" s="13">
        <v>10000000</v>
      </c>
      <c r="H235" s="13">
        <v>10000000</v>
      </c>
      <c r="I235" t="s">
        <v>82</v>
      </c>
      <c r="J235" t="s">
        <v>75</v>
      </c>
      <c r="K235" t="s">
        <v>67</v>
      </c>
      <c r="L235" t="s">
        <v>28</v>
      </c>
      <c r="M235" t="s">
        <v>1569</v>
      </c>
      <c r="N235" t="s">
        <v>1570</v>
      </c>
      <c r="P235">
        <f t="shared" si="3"/>
        <v>2564</v>
      </c>
    </row>
    <row r="236" spans="1:16" ht="15.75" thickBot="1">
      <c r="A236" s="10" t="s">
        <v>145</v>
      </c>
      <c r="B236" t="s">
        <v>605</v>
      </c>
      <c r="C236" t="s">
        <v>14</v>
      </c>
      <c r="D236" t="s">
        <v>21</v>
      </c>
      <c r="E236">
        <v>2564</v>
      </c>
      <c r="F236" t="s">
        <v>19</v>
      </c>
      <c r="G236" s="13">
        <v>500000</v>
      </c>
      <c r="H236" s="13">
        <v>500000</v>
      </c>
      <c r="I236" t="s">
        <v>1578</v>
      </c>
      <c r="J236" t="s">
        <v>16</v>
      </c>
      <c r="K236" t="s">
        <v>17</v>
      </c>
      <c r="M236" t="s">
        <v>1569</v>
      </c>
      <c r="N236" t="s">
        <v>1570</v>
      </c>
      <c r="P236">
        <f t="shared" si="3"/>
        <v>2564</v>
      </c>
    </row>
    <row r="237" spans="1:16" ht="15.75" thickBot="1">
      <c r="A237" s="10" t="s">
        <v>516</v>
      </c>
      <c r="B237" t="s">
        <v>1060</v>
      </c>
      <c r="C237" t="s">
        <v>14</v>
      </c>
      <c r="D237" t="s">
        <v>21</v>
      </c>
      <c r="E237">
        <v>2564</v>
      </c>
      <c r="F237" t="s">
        <v>19</v>
      </c>
      <c r="G237" s="13">
        <v>575207500</v>
      </c>
      <c r="H237" s="13">
        <v>575207500</v>
      </c>
      <c r="I237" t="s">
        <v>1646</v>
      </c>
      <c r="J237" t="s">
        <v>88</v>
      </c>
      <c r="K237" t="s">
        <v>67</v>
      </c>
      <c r="M237" t="s">
        <v>1569</v>
      </c>
      <c r="N237" t="s">
        <v>1574</v>
      </c>
      <c r="P237">
        <f t="shared" si="3"/>
        <v>2564</v>
      </c>
    </row>
    <row r="238" spans="1:16" ht="15.75" thickBot="1">
      <c r="A238" s="10" t="s">
        <v>516</v>
      </c>
      <c r="B238" t="s">
        <v>1060</v>
      </c>
      <c r="C238" t="s">
        <v>14</v>
      </c>
      <c r="D238" t="s">
        <v>21</v>
      </c>
      <c r="E238">
        <v>2564</v>
      </c>
      <c r="F238" t="s">
        <v>19</v>
      </c>
      <c r="G238" s="13">
        <v>74350600</v>
      </c>
      <c r="H238" s="13">
        <v>74350600</v>
      </c>
      <c r="I238" t="s">
        <v>76</v>
      </c>
      <c r="J238" t="s">
        <v>76</v>
      </c>
      <c r="K238" t="s">
        <v>67</v>
      </c>
      <c r="M238" t="s">
        <v>1569</v>
      </c>
      <c r="N238" t="s">
        <v>1574</v>
      </c>
      <c r="P238">
        <f t="shared" si="3"/>
        <v>2564</v>
      </c>
    </row>
    <row r="239" spans="1:16" ht="15.75" thickBot="1">
      <c r="A239" s="16" t="s">
        <v>122</v>
      </c>
      <c r="B239" s="5" t="s">
        <v>582</v>
      </c>
      <c r="C239" s="5" t="s">
        <v>14</v>
      </c>
      <c r="D239" s="5" t="s">
        <v>21</v>
      </c>
      <c r="E239" s="5">
        <v>2564</v>
      </c>
      <c r="F239" s="5" t="s">
        <v>27</v>
      </c>
      <c r="G239" s="19">
        <v>4000000</v>
      </c>
      <c r="H239" s="19">
        <v>4000000</v>
      </c>
      <c r="I239" s="5" t="s">
        <v>1564</v>
      </c>
      <c r="J239" s="5" t="s">
        <v>16</v>
      </c>
      <c r="K239" s="5" t="s">
        <v>17</v>
      </c>
      <c r="L239" s="5"/>
      <c r="M239" s="5" t="s">
        <v>1571</v>
      </c>
      <c r="N239" s="5" t="s">
        <v>1580</v>
      </c>
      <c r="P239">
        <f t="shared" si="3"/>
        <v>2564</v>
      </c>
    </row>
    <row r="240" spans="1:16" ht="15.75" thickBot="1">
      <c r="A240" s="10" t="s">
        <v>385</v>
      </c>
      <c r="B240" t="s">
        <v>859</v>
      </c>
      <c r="C240" t="s">
        <v>14</v>
      </c>
      <c r="D240" t="s">
        <v>21</v>
      </c>
      <c r="E240">
        <v>2564</v>
      </c>
      <c r="F240" t="s">
        <v>19</v>
      </c>
      <c r="G240" s="13">
        <v>2006500</v>
      </c>
      <c r="H240" s="13">
        <v>2006500</v>
      </c>
      <c r="I240" t="s">
        <v>1607</v>
      </c>
      <c r="J240" t="s">
        <v>50</v>
      </c>
      <c r="K240" t="s">
        <v>41</v>
      </c>
      <c r="M240" t="s">
        <v>1569</v>
      </c>
      <c r="N240" t="s">
        <v>1576</v>
      </c>
      <c r="P240">
        <f t="shared" si="3"/>
        <v>2564</v>
      </c>
    </row>
    <row r="241" spans="1:16" ht="15.75" thickBot="1">
      <c r="A241" s="10" t="s">
        <v>139</v>
      </c>
      <c r="B241" t="s">
        <v>599</v>
      </c>
      <c r="C241" t="s">
        <v>14</v>
      </c>
      <c r="D241" t="s">
        <v>21</v>
      </c>
      <c r="E241">
        <v>2564</v>
      </c>
      <c r="F241" t="s">
        <v>19</v>
      </c>
      <c r="G241" s="13">
        <v>400000</v>
      </c>
      <c r="H241" s="13">
        <v>400000</v>
      </c>
      <c r="I241" t="s">
        <v>1573</v>
      </c>
      <c r="J241" t="s">
        <v>16</v>
      </c>
      <c r="K241" t="s">
        <v>17</v>
      </c>
      <c r="M241" t="s">
        <v>1571</v>
      </c>
      <c r="N241" t="s">
        <v>1575</v>
      </c>
      <c r="P241">
        <f t="shared" si="3"/>
        <v>2564</v>
      </c>
    </row>
    <row r="242" spans="1:16" ht="15.75" thickBot="1">
      <c r="A242" s="10" t="s">
        <v>167</v>
      </c>
      <c r="B242" t="s">
        <v>627</v>
      </c>
      <c r="C242" t="s">
        <v>14</v>
      </c>
      <c r="D242" t="s">
        <v>21</v>
      </c>
      <c r="E242">
        <v>2564</v>
      </c>
      <c r="F242" t="s">
        <v>19</v>
      </c>
      <c r="G242" s="13">
        <v>400000</v>
      </c>
      <c r="H242" s="13">
        <v>400000</v>
      </c>
      <c r="I242" t="s">
        <v>109</v>
      </c>
      <c r="J242" t="s">
        <v>16</v>
      </c>
      <c r="K242" t="s">
        <v>17</v>
      </c>
      <c r="M242" t="s">
        <v>1571</v>
      </c>
      <c r="N242" t="s">
        <v>1580</v>
      </c>
      <c r="P242">
        <f t="shared" si="3"/>
        <v>2564</v>
      </c>
    </row>
    <row r="243" spans="1:16" ht="15.75" thickBot="1">
      <c r="A243" s="10" t="s">
        <v>177</v>
      </c>
      <c r="B243" t="s">
        <v>637</v>
      </c>
      <c r="C243" t="s">
        <v>14</v>
      </c>
      <c r="D243" t="s">
        <v>21</v>
      </c>
      <c r="E243">
        <v>2564</v>
      </c>
      <c r="F243" t="s">
        <v>19</v>
      </c>
      <c r="G243" s="13">
        <v>2000000</v>
      </c>
      <c r="H243" s="13">
        <v>2000000</v>
      </c>
      <c r="I243" t="s">
        <v>30</v>
      </c>
      <c r="J243" t="s">
        <v>16</v>
      </c>
      <c r="K243" t="s">
        <v>17</v>
      </c>
      <c r="M243" t="s">
        <v>1571</v>
      </c>
      <c r="N243" t="s">
        <v>1575</v>
      </c>
      <c r="P243">
        <f t="shared" si="3"/>
        <v>2564</v>
      </c>
    </row>
    <row r="244" spans="1:16" ht="15.75" thickBot="1">
      <c r="A244" s="10" t="s">
        <v>392</v>
      </c>
      <c r="B244" t="s">
        <v>869</v>
      </c>
      <c r="C244" t="s">
        <v>14</v>
      </c>
      <c r="D244" t="s">
        <v>21</v>
      </c>
      <c r="E244">
        <v>2564</v>
      </c>
      <c r="F244" t="s">
        <v>19</v>
      </c>
      <c r="G244" s="13">
        <v>10550000</v>
      </c>
      <c r="H244" s="13">
        <v>10550000</v>
      </c>
      <c r="I244" t="s">
        <v>1606</v>
      </c>
      <c r="J244" t="s">
        <v>58</v>
      </c>
      <c r="K244" t="s">
        <v>41</v>
      </c>
      <c r="M244" t="s">
        <v>1569</v>
      </c>
      <c r="N244" t="s">
        <v>1574</v>
      </c>
      <c r="P244">
        <f t="shared" si="3"/>
        <v>2564</v>
      </c>
    </row>
    <row r="245" spans="1:16" ht="15.75" thickBot="1">
      <c r="A245" s="10" t="s">
        <v>366</v>
      </c>
      <c r="B245" t="s">
        <v>887</v>
      </c>
      <c r="C245" t="s">
        <v>14</v>
      </c>
      <c r="D245" t="s">
        <v>21</v>
      </c>
      <c r="E245">
        <v>2564</v>
      </c>
      <c r="F245" t="s">
        <v>19</v>
      </c>
      <c r="G245" s="13">
        <v>5000000</v>
      </c>
      <c r="H245" s="13">
        <v>5000000</v>
      </c>
      <c r="I245" t="s">
        <v>1606</v>
      </c>
      <c r="J245" t="s">
        <v>58</v>
      </c>
      <c r="K245" t="s">
        <v>41</v>
      </c>
      <c r="M245" t="s">
        <v>1591</v>
      </c>
      <c r="N245" t="s">
        <v>1615</v>
      </c>
      <c r="P245">
        <f t="shared" si="3"/>
        <v>2564</v>
      </c>
    </row>
    <row r="246" spans="1:16" ht="15.75" thickBot="1">
      <c r="A246" s="10" t="s">
        <v>324</v>
      </c>
      <c r="B246" t="s">
        <v>885</v>
      </c>
      <c r="C246" t="s">
        <v>14</v>
      </c>
      <c r="D246" t="s">
        <v>21</v>
      </c>
      <c r="E246">
        <v>2564</v>
      </c>
      <c r="F246" t="s">
        <v>19</v>
      </c>
      <c r="G246" s="13">
        <v>3500000</v>
      </c>
      <c r="H246" s="13">
        <v>3500000</v>
      </c>
      <c r="I246" t="s">
        <v>1606</v>
      </c>
      <c r="J246" t="s">
        <v>58</v>
      </c>
      <c r="K246" t="s">
        <v>41</v>
      </c>
      <c r="M246" t="s">
        <v>1569</v>
      </c>
      <c r="N246" t="s">
        <v>1574</v>
      </c>
      <c r="P246">
        <f t="shared" si="3"/>
        <v>2564</v>
      </c>
    </row>
    <row r="247" spans="1:16" ht="15.75" thickBot="1">
      <c r="A247" s="10" t="s">
        <v>395</v>
      </c>
      <c r="B247" t="s">
        <v>876</v>
      </c>
      <c r="C247" t="s">
        <v>14</v>
      </c>
      <c r="D247" t="s">
        <v>21</v>
      </c>
      <c r="E247">
        <v>2564</v>
      </c>
      <c r="F247" t="s">
        <v>19</v>
      </c>
      <c r="G247" s="13">
        <v>500000</v>
      </c>
      <c r="H247" s="13">
        <v>500000</v>
      </c>
      <c r="I247" t="s">
        <v>1606</v>
      </c>
      <c r="J247" t="s">
        <v>58</v>
      </c>
      <c r="K247" t="s">
        <v>41</v>
      </c>
      <c r="M247" t="s">
        <v>1569</v>
      </c>
      <c r="N247" t="s">
        <v>1574</v>
      </c>
      <c r="P247">
        <f t="shared" si="3"/>
        <v>2564</v>
      </c>
    </row>
    <row r="248" spans="1:16" ht="15.75" thickBot="1">
      <c r="A248" s="10" t="s">
        <v>320</v>
      </c>
      <c r="B248" t="s">
        <v>871</v>
      </c>
      <c r="C248" t="s">
        <v>14</v>
      </c>
      <c r="D248" t="s">
        <v>21</v>
      </c>
      <c r="E248">
        <v>2564</v>
      </c>
      <c r="F248" t="s">
        <v>19</v>
      </c>
      <c r="G248" s="13">
        <v>500000</v>
      </c>
      <c r="H248" s="13">
        <v>500000</v>
      </c>
      <c r="I248" t="s">
        <v>1606</v>
      </c>
      <c r="J248" t="s">
        <v>58</v>
      </c>
      <c r="K248" t="s">
        <v>41</v>
      </c>
      <c r="M248" t="s">
        <v>1569</v>
      </c>
      <c r="N248" t="s">
        <v>1574</v>
      </c>
      <c r="P248">
        <f t="shared" si="3"/>
        <v>2564</v>
      </c>
    </row>
    <row r="249" spans="1:16" ht="15.75" thickBot="1">
      <c r="A249" s="10" t="s">
        <v>321</v>
      </c>
      <c r="B249" t="s">
        <v>875</v>
      </c>
      <c r="C249" t="s">
        <v>14</v>
      </c>
      <c r="D249" t="s">
        <v>21</v>
      </c>
      <c r="E249">
        <v>2564</v>
      </c>
      <c r="F249" t="s">
        <v>19</v>
      </c>
      <c r="G249" s="13">
        <v>2250000</v>
      </c>
      <c r="H249" s="13">
        <v>2250000</v>
      </c>
      <c r="I249" t="s">
        <v>1606</v>
      </c>
      <c r="J249" t="s">
        <v>58</v>
      </c>
      <c r="K249" t="s">
        <v>41</v>
      </c>
      <c r="M249" t="s">
        <v>1569</v>
      </c>
      <c r="N249" t="s">
        <v>1574</v>
      </c>
      <c r="P249">
        <f t="shared" si="3"/>
        <v>2564</v>
      </c>
    </row>
    <row r="250" spans="1:16" ht="15.75" thickBot="1">
      <c r="A250" s="10" t="s">
        <v>394</v>
      </c>
      <c r="B250" t="s">
        <v>874</v>
      </c>
      <c r="C250" t="s">
        <v>14</v>
      </c>
      <c r="D250" t="s">
        <v>21</v>
      </c>
      <c r="E250">
        <v>2564</v>
      </c>
      <c r="F250" t="s">
        <v>19</v>
      </c>
      <c r="G250" s="13">
        <v>750000</v>
      </c>
      <c r="H250" s="13">
        <v>750000</v>
      </c>
      <c r="I250" t="s">
        <v>1606</v>
      </c>
      <c r="J250" t="s">
        <v>58</v>
      </c>
      <c r="K250" t="s">
        <v>41</v>
      </c>
      <c r="M250" t="s">
        <v>1569</v>
      </c>
      <c r="N250" t="s">
        <v>1574</v>
      </c>
      <c r="P250">
        <f t="shared" si="3"/>
        <v>2564</v>
      </c>
    </row>
    <row r="251" spans="1:16" ht="15.75" thickBot="1">
      <c r="A251" s="10" t="s">
        <v>322</v>
      </c>
      <c r="B251" t="s">
        <v>872</v>
      </c>
      <c r="C251" t="s">
        <v>14</v>
      </c>
      <c r="D251" t="s">
        <v>21</v>
      </c>
      <c r="E251">
        <v>2564</v>
      </c>
      <c r="F251" t="s">
        <v>19</v>
      </c>
      <c r="G251" s="13">
        <v>4085950</v>
      </c>
      <c r="H251" s="13">
        <v>4085950</v>
      </c>
      <c r="I251" t="s">
        <v>1606</v>
      </c>
      <c r="J251" t="s">
        <v>58</v>
      </c>
      <c r="K251" t="s">
        <v>41</v>
      </c>
      <c r="M251" t="s">
        <v>1569</v>
      </c>
      <c r="N251" t="s">
        <v>1574</v>
      </c>
      <c r="P251">
        <f t="shared" si="3"/>
        <v>2564</v>
      </c>
    </row>
    <row r="252" spans="1:16" ht="15.75" thickBot="1">
      <c r="A252" s="10" t="s">
        <v>402</v>
      </c>
      <c r="B252" t="s">
        <v>889</v>
      </c>
      <c r="C252" t="s">
        <v>14</v>
      </c>
      <c r="D252" t="s">
        <v>21</v>
      </c>
      <c r="E252">
        <v>2564</v>
      </c>
      <c r="F252" t="s">
        <v>19</v>
      </c>
      <c r="G252" s="13">
        <v>3600000</v>
      </c>
      <c r="H252" s="13">
        <v>3600000</v>
      </c>
      <c r="I252" t="s">
        <v>1606</v>
      </c>
      <c r="J252" t="s">
        <v>58</v>
      </c>
      <c r="K252" t="s">
        <v>41</v>
      </c>
      <c r="M252" t="s">
        <v>1569</v>
      </c>
      <c r="N252" t="s">
        <v>1574</v>
      </c>
      <c r="P252">
        <f t="shared" si="3"/>
        <v>2564</v>
      </c>
    </row>
    <row r="253" spans="1:16" ht="15.75" thickBot="1">
      <c r="A253" s="10" t="s">
        <v>319</v>
      </c>
      <c r="B253" t="s">
        <v>873</v>
      </c>
      <c r="C253" t="s">
        <v>14</v>
      </c>
      <c r="D253" t="s">
        <v>21</v>
      </c>
      <c r="E253">
        <v>2564</v>
      </c>
      <c r="F253" t="s">
        <v>19</v>
      </c>
      <c r="G253" s="13">
        <v>2500000</v>
      </c>
      <c r="H253" s="13">
        <v>2500000</v>
      </c>
      <c r="I253" t="s">
        <v>1606</v>
      </c>
      <c r="J253" t="s">
        <v>58</v>
      </c>
      <c r="K253" t="s">
        <v>41</v>
      </c>
      <c r="M253" t="s">
        <v>1569</v>
      </c>
      <c r="N253" t="s">
        <v>1574</v>
      </c>
      <c r="P253">
        <f t="shared" si="3"/>
        <v>2564</v>
      </c>
    </row>
    <row r="254" spans="1:16" ht="15.75" thickBot="1">
      <c r="A254" s="16" t="s">
        <v>469</v>
      </c>
      <c r="B254" s="5" t="s">
        <v>959</v>
      </c>
      <c r="C254" s="5" t="s">
        <v>14</v>
      </c>
      <c r="D254" s="5" t="s">
        <v>31</v>
      </c>
      <c r="E254" s="5">
        <v>2564</v>
      </c>
      <c r="F254" s="5" t="s">
        <v>456</v>
      </c>
      <c r="G254" s="20">
        <v>0</v>
      </c>
      <c r="H254" s="20">
        <v>0</v>
      </c>
      <c r="I254" s="5" t="s">
        <v>1628</v>
      </c>
      <c r="J254" s="5" t="s">
        <v>66</v>
      </c>
      <c r="K254" s="5" t="s">
        <v>65</v>
      </c>
      <c r="L254" s="5"/>
      <c r="M254" s="5" t="s">
        <v>1571</v>
      </c>
      <c r="N254" s="5" t="s">
        <v>1575</v>
      </c>
      <c r="P254">
        <f t="shared" si="3"/>
        <v>2564</v>
      </c>
    </row>
    <row r="255" spans="1:16" ht="15.75" thickBot="1">
      <c r="A255" s="16" t="s">
        <v>467</v>
      </c>
      <c r="B255" s="5" t="s">
        <v>957</v>
      </c>
      <c r="C255" s="5" t="s">
        <v>14</v>
      </c>
      <c r="D255" s="5" t="s">
        <v>573</v>
      </c>
      <c r="E255" s="5">
        <v>2564</v>
      </c>
      <c r="F255" s="5" t="s">
        <v>456</v>
      </c>
      <c r="G255" s="20">
        <v>0</v>
      </c>
      <c r="H255" s="20">
        <v>0</v>
      </c>
      <c r="I255" s="5" t="s">
        <v>1628</v>
      </c>
      <c r="J255" s="5" t="s">
        <v>66</v>
      </c>
      <c r="K255" s="5" t="s">
        <v>65</v>
      </c>
      <c r="L255" s="5"/>
      <c r="M255" s="5" t="s">
        <v>1648</v>
      </c>
      <c r="N255" s="5" t="s">
        <v>1649</v>
      </c>
      <c r="P255">
        <f t="shared" si="3"/>
        <v>2564</v>
      </c>
    </row>
    <row r="256" spans="1:16" ht="15.75" thickBot="1">
      <c r="A256" s="16" t="s">
        <v>446</v>
      </c>
      <c r="B256" s="5" t="s">
        <v>937</v>
      </c>
      <c r="C256" s="5" t="s">
        <v>14</v>
      </c>
      <c r="D256" s="5" t="s">
        <v>31</v>
      </c>
      <c r="E256" s="5">
        <v>2564</v>
      </c>
      <c r="F256" s="5" t="s">
        <v>456</v>
      </c>
      <c r="G256" s="20">
        <v>0</v>
      </c>
      <c r="H256" s="20">
        <v>0</v>
      </c>
      <c r="I256" s="5" t="s">
        <v>1628</v>
      </c>
      <c r="J256" s="5" t="s">
        <v>66</v>
      </c>
      <c r="K256" s="5" t="s">
        <v>65</v>
      </c>
      <c r="L256" s="5"/>
      <c r="M256" s="5" t="s">
        <v>1571</v>
      </c>
      <c r="N256" s="5" t="s">
        <v>1575</v>
      </c>
      <c r="P256">
        <f t="shared" si="3"/>
        <v>2564</v>
      </c>
    </row>
    <row r="257" spans="1:16" ht="15.75" thickBot="1">
      <c r="A257" s="16" t="s">
        <v>447</v>
      </c>
      <c r="B257" s="5" t="s">
        <v>938</v>
      </c>
      <c r="C257" s="5" t="s">
        <v>14</v>
      </c>
      <c r="D257" s="5" t="s">
        <v>31</v>
      </c>
      <c r="E257" s="5">
        <v>2564</v>
      </c>
      <c r="F257" s="5" t="s">
        <v>456</v>
      </c>
      <c r="G257" s="20">
        <v>0</v>
      </c>
      <c r="H257" s="20">
        <v>0</v>
      </c>
      <c r="I257" s="5" t="s">
        <v>1628</v>
      </c>
      <c r="J257" s="5" t="s">
        <v>66</v>
      </c>
      <c r="K257" s="5" t="s">
        <v>65</v>
      </c>
      <c r="L257" s="5"/>
      <c r="M257" s="5" t="s">
        <v>1571</v>
      </c>
      <c r="N257" s="5" t="s">
        <v>1575</v>
      </c>
      <c r="P257">
        <f t="shared" si="3"/>
        <v>2564</v>
      </c>
    </row>
    <row r="258" spans="1:16" ht="15.75" thickBot="1">
      <c r="A258" s="16" t="s">
        <v>448</v>
      </c>
      <c r="B258" s="5" t="s">
        <v>939</v>
      </c>
      <c r="C258" s="5" t="s">
        <v>14</v>
      </c>
      <c r="D258" s="5" t="s">
        <v>31</v>
      </c>
      <c r="E258" s="5">
        <v>2564</v>
      </c>
      <c r="F258" s="5" t="s">
        <v>456</v>
      </c>
      <c r="G258" s="20">
        <v>0</v>
      </c>
      <c r="H258" s="20">
        <v>0</v>
      </c>
      <c r="I258" s="5" t="s">
        <v>1628</v>
      </c>
      <c r="J258" s="5" t="s">
        <v>66</v>
      </c>
      <c r="K258" s="5" t="s">
        <v>65</v>
      </c>
      <c r="L258" s="5"/>
      <c r="M258" s="5" t="s">
        <v>1571</v>
      </c>
      <c r="N258" s="5" t="s">
        <v>1575</v>
      </c>
      <c r="P258">
        <f t="shared" si="3"/>
        <v>2564</v>
      </c>
    </row>
    <row r="259" spans="1:16" ht="15.75" thickBot="1">
      <c r="A259" s="16" t="s">
        <v>451</v>
      </c>
      <c r="B259" s="5" t="s">
        <v>942</v>
      </c>
      <c r="C259" s="5" t="s">
        <v>14</v>
      </c>
      <c r="D259" s="5" t="s">
        <v>31</v>
      </c>
      <c r="E259" s="5">
        <v>2564</v>
      </c>
      <c r="F259" s="5" t="s">
        <v>456</v>
      </c>
      <c r="G259" s="20">
        <v>0</v>
      </c>
      <c r="H259" s="20">
        <v>0</v>
      </c>
      <c r="I259" s="5" t="s">
        <v>1628</v>
      </c>
      <c r="J259" s="5" t="s">
        <v>66</v>
      </c>
      <c r="K259" s="5" t="s">
        <v>65</v>
      </c>
      <c r="L259" s="5"/>
      <c r="M259" s="5" t="s">
        <v>1571</v>
      </c>
      <c r="N259" s="5" t="s">
        <v>1575</v>
      </c>
      <c r="P259">
        <f t="shared" ref="P259:P322" si="4">E259</f>
        <v>2564</v>
      </c>
    </row>
    <row r="260" spans="1:16" ht="15.75" thickBot="1">
      <c r="A260" s="16" t="s">
        <v>449</v>
      </c>
      <c r="B260" s="5" t="s">
        <v>940</v>
      </c>
      <c r="C260" s="5" t="s">
        <v>14</v>
      </c>
      <c r="D260" s="5" t="s">
        <v>31</v>
      </c>
      <c r="E260" s="5">
        <v>2564</v>
      </c>
      <c r="F260" s="5" t="s">
        <v>456</v>
      </c>
      <c r="G260" s="20">
        <v>0</v>
      </c>
      <c r="H260" s="20">
        <v>0</v>
      </c>
      <c r="I260" s="5" t="s">
        <v>1628</v>
      </c>
      <c r="J260" s="5" t="s">
        <v>66</v>
      </c>
      <c r="K260" s="5" t="s">
        <v>65</v>
      </c>
      <c r="L260" s="5"/>
      <c r="M260" s="5" t="s">
        <v>1571</v>
      </c>
      <c r="N260" s="5" t="s">
        <v>1575</v>
      </c>
      <c r="P260">
        <f t="shared" si="4"/>
        <v>2564</v>
      </c>
    </row>
    <row r="261" spans="1:16" ht="15.75" thickBot="1">
      <c r="A261" s="16" t="s">
        <v>450</v>
      </c>
      <c r="B261" s="5" t="s">
        <v>941</v>
      </c>
      <c r="C261" s="5" t="s">
        <v>14</v>
      </c>
      <c r="D261" s="5" t="s">
        <v>31</v>
      </c>
      <c r="E261" s="5">
        <v>2564</v>
      </c>
      <c r="F261" s="5" t="s">
        <v>456</v>
      </c>
      <c r="G261" s="20">
        <v>0</v>
      </c>
      <c r="H261" s="20">
        <v>0</v>
      </c>
      <c r="I261" s="5" t="s">
        <v>1628</v>
      </c>
      <c r="J261" s="5" t="s">
        <v>66</v>
      </c>
      <c r="K261" s="5" t="s">
        <v>65</v>
      </c>
      <c r="L261" s="5"/>
      <c r="M261" s="5" t="s">
        <v>1571</v>
      </c>
      <c r="N261" s="5" t="s">
        <v>1575</v>
      </c>
      <c r="P261">
        <f t="shared" si="4"/>
        <v>2564</v>
      </c>
    </row>
    <row r="262" spans="1:16" ht="15.75" thickBot="1">
      <c r="A262" s="16" t="s">
        <v>452</v>
      </c>
      <c r="B262" s="5" t="s">
        <v>943</v>
      </c>
      <c r="C262" s="5" t="s">
        <v>14</v>
      </c>
      <c r="D262" s="5" t="s">
        <v>31</v>
      </c>
      <c r="E262" s="5">
        <v>2564</v>
      </c>
      <c r="F262" s="5" t="s">
        <v>456</v>
      </c>
      <c r="G262" s="20">
        <v>0</v>
      </c>
      <c r="H262" s="20">
        <v>0</v>
      </c>
      <c r="I262" s="5" t="s">
        <v>1628</v>
      </c>
      <c r="J262" s="5" t="s">
        <v>66</v>
      </c>
      <c r="K262" s="5" t="s">
        <v>65</v>
      </c>
      <c r="L262" s="5"/>
      <c r="M262" s="5" t="s">
        <v>1571</v>
      </c>
      <c r="N262" s="5" t="s">
        <v>1575</v>
      </c>
      <c r="P262">
        <f t="shared" si="4"/>
        <v>2564</v>
      </c>
    </row>
    <row r="263" spans="1:16" ht="15.75" thickBot="1">
      <c r="A263" s="16" t="s">
        <v>453</v>
      </c>
      <c r="B263" s="5" t="s">
        <v>944</v>
      </c>
      <c r="C263" s="5" t="s">
        <v>14</v>
      </c>
      <c r="D263" s="5" t="s">
        <v>31</v>
      </c>
      <c r="E263" s="5">
        <v>2564</v>
      </c>
      <c r="F263" s="5" t="s">
        <v>456</v>
      </c>
      <c r="G263" s="20">
        <v>0</v>
      </c>
      <c r="H263" s="20">
        <v>0</v>
      </c>
      <c r="I263" s="5" t="s">
        <v>1628</v>
      </c>
      <c r="J263" s="5" t="s">
        <v>66</v>
      </c>
      <c r="K263" s="5" t="s">
        <v>65</v>
      </c>
      <c r="L263" s="5"/>
      <c r="M263" s="5" t="s">
        <v>1571</v>
      </c>
      <c r="N263" s="5" t="s">
        <v>1575</v>
      </c>
      <c r="P263">
        <f t="shared" si="4"/>
        <v>2564</v>
      </c>
    </row>
    <row r="264" spans="1:16" ht="15.75" thickBot="1">
      <c r="A264" s="10" t="s">
        <v>141</v>
      </c>
      <c r="B264" t="s">
        <v>601</v>
      </c>
      <c r="C264" t="s">
        <v>14</v>
      </c>
      <c r="D264" t="s">
        <v>21</v>
      </c>
      <c r="E264">
        <v>2564</v>
      </c>
      <c r="F264" t="s">
        <v>19</v>
      </c>
      <c r="G264" s="13">
        <v>35046000</v>
      </c>
      <c r="H264" s="13">
        <v>35046000</v>
      </c>
      <c r="I264" t="s">
        <v>1573</v>
      </c>
      <c r="J264" t="s">
        <v>16</v>
      </c>
      <c r="K264" t="s">
        <v>17</v>
      </c>
      <c r="M264" t="s">
        <v>1569</v>
      </c>
      <c r="N264" t="s">
        <v>1574</v>
      </c>
      <c r="P264">
        <f t="shared" si="4"/>
        <v>2564</v>
      </c>
    </row>
    <row r="265" spans="1:16" ht="15.75" thickBot="1">
      <c r="A265" s="10" t="s">
        <v>170</v>
      </c>
      <c r="B265" t="s">
        <v>630</v>
      </c>
      <c r="C265" t="s">
        <v>14</v>
      </c>
      <c r="D265" t="s">
        <v>21</v>
      </c>
      <c r="E265">
        <v>2564</v>
      </c>
      <c r="F265" t="s">
        <v>19</v>
      </c>
      <c r="G265" s="13">
        <v>483386650</v>
      </c>
      <c r="H265" s="13">
        <v>483386650</v>
      </c>
      <c r="I265" t="s">
        <v>1583</v>
      </c>
      <c r="J265" t="s">
        <v>16</v>
      </c>
      <c r="K265" t="s">
        <v>17</v>
      </c>
      <c r="M265" t="s">
        <v>1569</v>
      </c>
      <c r="N265" t="s">
        <v>1570</v>
      </c>
      <c r="P265">
        <f t="shared" si="4"/>
        <v>2564</v>
      </c>
    </row>
    <row r="266" spans="1:16" ht="15.75" thickBot="1">
      <c r="A266" s="10" t="s">
        <v>156</v>
      </c>
      <c r="B266" t="s">
        <v>616</v>
      </c>
      <c r="C266" t="s">
        <v>14</v>
      </c>
      <c r="D266" t="s">
        <v>21</v>
      </c>
      <c r="E266">
        <v>2564</v>
      </c>
      <c r="F266" t="s">
        <v>19</v>
      </c>
      <c r="G266" s="13">
        <v>9555464300</v>
      </c>
      <c r="H266" s="13">
        <v>9555464300</v>
      </c>
      <c r="I266" t="s">
        <v>1579</v>
      </c>
      <c r="J266" t="s">
        <v>16</v>
      </c>
      <c r="K266" t="s">
        <v>17</v>
      </c>
      <c r="M266" t="s">
        <v>1569</v>
      </c>
      <c r="N266" t="s">
        <v>1574</v>
      </c>
      <c r="P266">
        <f t="shared" si="4"/>
        <v>2564</v>
      </c>
    </row>
    <row r="267" spans="1:16" ht="15.75" thickBot="1">
      <c r="A267" s="10" t="s">
        <v>160</v>
      </c>
      <c r="B267" t="s">
        <v>620</v>
      </c>
      <c r="C267" t="s">
        <v>14</v>
      </c>
      <c r="D267" t="s">
        <v>21</v>
      </c>
      <c r="E267">
        <v>2564</v>
      </c>
      <c r="F267" t="s">
        <v>19</v>
      </c>
      <c r="G267" s="13">
        <v>21435000</v>
      </c>
      <c r="H267" s="13">
        <v>21435000</v>
      </c>
      <c r="I267" t="s">
        <v>1566</v>
      </c>
      <c r="J267" t="s">
        <v>16</v>
      </c>
      <c r="K267" t="s">
        <v>17</v>
      </c>
      <c r="M267" t="s">
        <v>1571</v>
      </c>
      <c r="N267" t="s">
        <v>1572</v>
      </c>
      <c r="P267">
        <f t="shared" si="4"/>
        <v>2564</v>
      </c>
    </row>
    <row r="268" spans="1:16" ht="15.75" thickBot="1">
      <c r="A268" s="10" t="s">
        <v>140</v>
      </c>
      <c r="B268" t="s">
        <v>600</v>
      </c>
      <c r="C268" t="s">
        <v>14</v>
      </c>
      <c r="D268" t="s">
        <v>21</v>
      </c>
      <c r="E268">
        <v>2564</v>
      </c>
      <c r="F268" t="s">
        <v>19</v>
      </c>
      <c r="G268" s="13">
        <v>2012329900</v>
      </c>
      <c r="H268" s="13">
        <v>2012329900</v>
      </c>
      <c r="I268" t="s">
        <v>1573</v>
      </c>
      <c r="J268" t="s">
        <v>16</v>
      </c>
      <c r="K268" t="s">
        <v>17</v>
      </c>
      <c r="M268" t="s">
        <v>1571</v>
      </c>
      <c r="N268" t="s">
        <v>1575</v>
      </c>
      <c r="P268">
        <f t="shared" si="4"/>
        <v>2564</v>
      </c>
    </row>
    <row r="269" spans="1:16" ht="15.75" thickBot="1">
      <c r="A269" s="10" t="s">
        <v>165</v>
      </c>
      <c r="B269" t="s">
        <v>625</v>
      </c>
      <c r="C269" t="s">
        <v>14</v>
      </c>
      <c r="D269" t="s">
        <v>21</v>
      </c>
      <c r="E269">
        <v>2564</v>
      </c>
      <c r="F269" t="s">
        <v>19</v>
      </c>
      <c r="G269" s="13">
        <v>3480000</v>
      </c>
      <c r="H269" s="13">
        <v>3480000</v>
      </c>
      <c r="I269" t="s">
        <v>1582</v>
      </c>
      <c r="J269" t="s">
        <v>16</v>
      </c>
      <c r="K269" t="s">
        <v>17</v>
      </c>
      <c r="M269" t="s">
        <v>1569</v>
      </c>
      <c r="N269" t="s">
        <v>1576</v>
      </c>
      <c r="P269">
        <f t="shared" si="4"/>
        <v>2564</v>
      </c>
    </row>
    <row r="270" spans="1:16" ht="15.75" thickBot="1">
      <c r="A270" s="10" t="s">
        <v>142</v>
      </c>
      <c r="B270" t="s">
        <v>602</v>
      </c>
      <c r="C270" t="s">
        <v>14</v>
      </c>
      <c r="D270" t="s">
        <v>21</v>
      </c>
      <c r="E270">
        <v>2564</v>
      </c>
      <c r="F270" t="s">
        <v>19</v>
      </c>
      <c r="G270" s="13">
        <v>33020000</v>
      </c>
      <c r="H270" s="13">
        <v>33020000</v>
      </c>
      <c r="I270" t="s">
        <v>1573</v>
      </c>
      <c r="J270" t="s">
        <v>16</v>
      </c>
      <c r="K270" t="s">
        <v>17</v>
      </c>
      <c r="M270" t="s">
        <v>1569</v>
      </c>
      <c r="N270" t="s">
        <v>1577</v>
      </c>
      <c r="P270">
        <f t="shared" si="4"/>
        <v>2564</v>
      </c>
    </row>
    <row r="271" spans="1:16" ht="15.75" thickBot="1">
      <c r="A271" s="10" t="s">
        <v>150</v>
      </c>
      <c r="B271" t="s">
        <v>610</v>
      </c>
      <c r="C271" t="s">
        <v>14</v>
      </c>
      <c r="D271" t="s">
        <v>21</v>
      </c>
      <c r="E271">
        <v>2564</v>
      </c>
      <c r="F271" t="s">
        <v>19</v>
      </c>
      <c r="G271" s="13">
        <v>800000</v>
      </c>
      <c r="H271" s="13">
        <v>800000</v>
      </c>
      <c r="I271" t="s">
        <v>1563</v>
      </c>
      <c r="J271" t="s">
        <v>16</v>
      </c>
      <c r="K271" t="s">
        <v>17</v>
      </c>
      <c r="M271" t="s">
        <v>1571</v>
      </c>
      <c r="N271" t="s">
        <v>1580</v>
      </c>
      <c r="P271">
        <f t="shared" si="4"/>
        <v>2564</v>
      </c>
    </row>
    <row r="272" spans="1:16" ht="15.75" thickBot="1">
      <c r="A272" s="10" t="s">
        <v>149</v>
      </c>
      <c r="B272" t="s">
        <v>609</v>
      </c>
      <c r="C272" t="s">
        <v>14</v>
      </c>
      <c r="D272" t="s">
        <v>21</v>
      </c>
      <c r="E272">
        <v>2564</v>
      </c>
      <c r="F272" t="s">
        <v>19</v>
      </c>
      <c r="G272" s="13">
        <v>50000</v>
      </c>
      <c r="H272" s="13">
        <v>50000</v>
      </c>
      <c r="I272" t="s">
        <v>1563</v>
      </c>
      <c r="J272" t="s">
        <v>16</v>
      </c>
      <c r="K272" t="s">
        <v>17</v>
      </c>
      <c r="M272" t="s">
        <v>1571</v>
      </c>
      <c r="N272" t="s">
        <v>1580</v>
      </c>
      <c r="P272">
        <f t="shared" si="4"/>
        <v>2564</v>
      </c>
    </row>
    <row r="273" spans="1:16" ht="15.75" thickBot="1">
      <c r="A273" s="10" t="s">
        <v>178</v>
      </c>
      <c r="B273" t="s">
        <v>638</v>
      </c>
      <c r="C273" t="s">
        <v>14</v>
      </c>
      <c r="D273" t="s">
        <v>21</v>
      </c>
      <c r="E273">
        <v>2564</v>
      </c>
      <c r="F273" t="s">
        <v>19</v>
      </c>
      <c r="G273" s="13">
        <v>16576500</v>
      </c>
      <c r="H273" s="13">
        <v>16576500</v>
      </c>
      <c r="I273" t="s">
        <v>1585</v>
      </c>
      <c r="J273" t="s">
        <v>16</v>
      </c>
      <c r="K273" t="s">
        <v>17</v>
      </c>
      <c r="M273" t="s">
        <v>1571</v>
      </c>
      <c r="N273" t="s">
        <v>1580</v>
      </c>
      <c r="P273">
        <f t="shared" si="4"/>
        <v>2564</v>
      </c>
    </row>
    <row r="274" spans="1:16" ht="15.75" thickBot="1">
      <c r="A274" s="10" t="s">
        <v>563</v>
      </c>
      <c r="B274" t="s">
        <v>1061</v>
      </c>
      <c r="C274" t="s">
        <v>14</v>
      </c>
      <c r="D274" t="s">
        <v>21</v>
      </c>
      <c r="E274">
        <v>2564</v>
      </c>
      <c r="F274" t="s">
        <v>19</v>
      </c>
      <c r="G274" s="13">
        <v>146208</v>
      </c>
      <c r="H274" s="13">
        <v>146208</v>
      </c>
      <c r="I274" t="s">
        <v>82</v>
      </c>
      <c r="J274" t="s">
        <v>87</v>
      </c>
      <c r="K274" t="s">
        <v>67</v>
      </c>
      <c r="M274" t="s">
        <v>1569</v>
      </c>
      <c r="N274" t="s">
        <v>1574</v>
      </c>
      <c r="P274">
        <f t="shared" si="4"/>
        <v>2564</v>
      </c>
    </row>
    <row r="275" spans="1:16" ht="15.75" thickBot="1">
      <c r="A275" s="16" t="s">
        <v>531</v>
      </c>
      <c r="B275" s="5" t="s">
        <v>1024</v>
      </c>
      <c r="C275" s="5" t="s">
        <v>14</v>
      </c>
      <c r="D275" s="5" t="s">
        <v>21</v>
      </c>
      <c r="E275" s="5">
        <v>2564</v>
      </c>
      <c r="F275" s="5" t="s">
        <v>22</v>
      </c>
      <c r="G275" s="20">
        <v>0</v>
      </c>
      <c r="H275" s="20">
        <v>0</v>
      </c>
      <c r="I275" s="5" t="s">
        <v>1633</v>
      </c>
      <c r="J275" s="5" t="s">
        <v>70</v>
      </c>
      <c r="K275" s="5" t="s">
        <v>67</v>
      </c>
      <c r="L275" s="5"/>
      <c r="M275" s="5" t="s">
        <v>1569</v>
      </c>
      <c r="N275" s="5" t="s">
        <v>1574</v>
      </c>
      <c r="P275">
        <f t="shared" si="4"/>
        <v>2564</v>
      </c>
    </row>
    <row r="276" spans="1:16" ht="15.75" thickBot="1">
      <c r="A276" s="16" t="s">
        <v>466</v>
      </c>
      <c r="B276" s="5" t="s">
        <v>956</v>
      </c>
      <c r="C276" s="5" t="s">
        <v>14</v>
      </c>
      <c r="D276" s="5" t="s">
        <v>573</v>
      </c>
      <c r="E276" s="5">
        <v>2564</v>
      </c>
      <c r="F276" s="5" t="s">
        <v>456</v>
      </c>
      <c r="G276" s="20">
        <v>0</v>
      </c>
      <c r="H276" s="20">
        <v>0</v>
      </c>
      <c r="I276" s="5" t="s">
        <v>1628</v>
      </c>
      <c r="J276" s="5" t="s">
        <v>66</v>
      </c>
      <c r="K276" s="5" t="s">
        <v>65</v>
      </c>
      <c r="L276" s="5"/>
      <c r="M276" s="5" t="s">
        <v>1648</v>
      </c>
      <c r="N276" s="5" t="s">
        <v>1649</v>
      </c>
      <c r="P276">
        <f t="shared" si="4"/>
        <v>2564</v>
      </c>
    </row>
    <row r="277" spans="1:16" ht="15.75" thickBot="1">
      <c r="A277" s="10" t="s">
        <v>556</v>
      </c>
      <c r="B277" t="s">
        <v>1051</v>
      </c>
      <c r="C277" t="s">
        <v>14</v>
      </c>
      <c r="D277" t="s">
        <v>21</v>
      </c>
      <c r="E277">
        <v>2564</v>
      </c>
      <c r="F277" t="s">
        <v>22</v>
      </c>
      <c r="G277" s="13">
        <v>10000000</v>
      </c>
      <c r="H277" s="13">
        <v>10000000</v>
      </c>
      <c r="I277" t="s">
        <v>82</v>
      </c>
      <c r="J277" t="s">
        <v>75</v>
      </c>
      <c r="K277" t="s">
        <v>67</v>
      </c>
      <c r="L277" t="s">
        <v>28</v>
      </c>
      <c r="M277" t="s">
        <v>1569</v>
      </c>
      <c r="N277" t="s">
        <v>1570</v>
      </c>
      <c r="P277">
        <f t="shared" si="4"/>
        <v>2564</v>
      </c>
    </row>
    <row r="278" spans="1:16" ht="15.75" thickBot="1">
      <c r="A278" s="10" t="s">
        <v>176</v>
      </c>
      <c r="B278" t="s">
        <v>636</v>
      </c>
      <c r="C278" t="s">
        <v>14</v>
      </c>
      <c r="D278" t="s">
        <v>21</v>
      </c>
      <c r="E278">
        <v>2564</v>
      </c>
      <c r="F278" t="s">
        <v>19</v>
      </c>
      <c r="G278" s="13">
        <v>16115000</v>
      </c>
      <c r="H278" s="13">
        <v>16115000</v>
      </c>
      <c r="I278" t="s">
        <v>1564</v>
      </c>
      <c r="J278" t="s">
        <v>16</v>
      </c>
      <c r="K278" t="s">
        <v>17</v>
      </c>
      <c r="M278" t="s">
        <v>1571</v>
      </c>
      <c r="N278" t="s">
        <v>1575</v>
      </c>
      <c r="P278">
        <f t="shared" si="4"/>
        <v>2564</v>
      </c>
    </row>
    <row r="279" spans="1:16" ht="15.75" thickBot="1">
      <c r="A279" s="16" t="s">
        <v>462</v>
      </c>
      <c r="B279" s="5" t="s">
        <v>952</v>
      </c>
      <c r="C279" s="5" t="s">
        <v>14</v>
      </c>
      <c r="D279" s="5" t="s">
        <v>31</v>
      </c>
      <c r="E279" s="5">
        <v>2564</v>
      </c>
      <c r="F279" s="5" t="s">
        <v>456</v>
      </c>
      <c r="G279" s="20">
        <v>0</v>
      </c>
      <c r="H279" s="20">
        <v>0</v>
      </c>
      <c r="I279" s="5" t="s">
        <v>1628</v>
      </c>
      <c r="J279" s="5" t="s">
        <v>66</v>
      </c>
      <c r="K279" s="5" t="s">
        <v>65</v>
      </c>
      <c r="L279" s="5"/>
      <c r="M279" s="5" t="s">
        <v>1571</v>
      </c>
      <c r="N279" s="5" t="s">
        <v>1575</v>
      </c>
      <c r="P279">
        <f t="shared" si="4"/>
        <v>2564</v>
      </c>
    </row>
    <row r="280" spans="1:16" ht="15.75" thickBot="1">
      <c r="A280" s="16" t="s">
        <v>464</v>
      </c>
      <c r="B280" s="5" t="s">
        <v>954</v>
      </c>
      <c r="C280" s="5" t="s">
        <v>14</v>
      </c>
      <c r="D280" s="5" t="s">
        <v>31</v>
      </c>
      <c r="E280" s="5">
        <v>2564</v>
      </c>
      <c r="F280" s="5" t="s">
        <v>456</v>
      </c>
      <c r="G280" s="20">
        <v>0</v>
      </c>
      <c r="H280" s="20">
        <v>0</v>
      </c>
      <c r="I280" s="5" t="s">
        <v>1628</v>
      </c>
      <c r="J280" s="5" t="s">
        <v>66</v>
      </c>
      <c r="K280" s="5" t="s">
        <v>65</v>
      </c>
      <c r="L280" s="5"/>
      <c r="M280" s="5" t="s">
        <v>1571</v>
      </c>
      <c r="N280" s="5" t="s">
        <v>1575</v>
      </c>
      <c r="P280">
        <f t="shared" si="4"/>
        <v>2564</v>
      </c>
    </row>
    <row r="281" spans="1:16" ht="15.75" thickBot="1">
      <c r="A281" s="10" t="s">
        <v>163</v>
      </c>
      <c r="B281" t="s">
        <v>623</v>
      </c>
      <c r="C281" t="s">
        <v>14</v>
      </c>
      <c r="D281" t="s">
        <v>21</v>
      </c>
      <c r="E281">
        <v>2564</v>
      </c>
      <c r="F281" t="s">
        <v>19</v>
      </c>
      <c r="G281" s="13">
        <v>10820000</v>
      </c>
      <c r="H281" s="13">
        <v>10820000</v>
      </c>
      <c r="I281" t="s">
        <v>1578</v>
      </c>
      <c r="J281" t="s">
        <v>16</v>
      </c>
      <c r="K281" t="s">
        <v>17</v>
      </c>
      <c r="M281" t="s">
        <v>1571</v>
      </c>
      <c r="N281" t="s">
        <v>1580</v>
      </c>
      <c r="P281">
        <f t="shared" si="4"/>
        <v>2564</v>
      </c>
    </row>
    <row r="282" spans="1:16" ht="15.75" thickBot="1">
      <c r="A282" s="10" t="s">
        <v>168</v>
      </c>
      <c r="B282" t="s">
        <v>628</v>
      </c>
      <c r="C282" t="s">
        <v>14</v>
      </c>
      <c r="D282" t="s">
        <v>21</v>
      </c>
      <c r="E282">
        <v>2564</v>
      </c>
      <c r="F282" t="s">
        <v>19</v>
      </c>
      <c r="G282" s="13">
        <v>12019000</v>
      </c>
      <c r="H282" s="13">
        <v>12019000</v>
      </c>
      <c r="I282" t="s">
        <v>1565</v>
      </c>
      <c r="J282" t="s">
        <v>16</v>
      </c>
      <c r="K282" t="s">
        <v>17</v>
      </c>
      <c r="M282" t="s">
        <v>1569</v>
      </c>
      <c r="N282" t="s">
        <v>1576</v>
      </c>
      <c r="P282">
        <f t="shared" si="4"/>
        <v>2564</v>
      </c>
    </row>
    <row r="283" spans="1:16" ht="15.75" thickBot="1">
      <c r="A283" s="10" t="s">
        <v>164</v>
      </c>
      <c r="B283" t="s">
        <v>624</v>
      </c>
      <c r="C283" t="s">
        <v>14</v>
      </c>
      <c r="D283" t="s">
        <v>21</v>
      </c>
      <c r="E283">
        <v>2564</v>
      </c>
      <c r="F283" t="s">
        <v>19</v>
      </c>
      <c r="G283" s="13">
        <v>3389000</v>
      </c>
      <c r="H283" s="13">
        <v>3389000</v>
      </c>
      <c r="I283" t="s">
        <v>1568</v>
      </c>
      <c r="J283" t="s">
        <v>16</v>
      </c>
      <c r="K283" t="s">
        <v>17</v>
      </c>
      <c r="M283" t="s">
        <v>1569</v>
      </c>
      <c r="N283" t="s">
        <v>1574</v>
      </c>
      <c r="P283">
        <f t="shared" si="4"/>
        <v>2564</v>
      </c>
    </row>
    <row r="284" spans="1:16" ht="15.75" thickBot="1">
      <c r="A284" s="10" t="s">
        <v>179</v>
      </c>
      <c r="B284" t="s">
        <v>639</v>
      </c>
      <c r="C284" t="s">
        <v>14</v>
      </c>
      <c r="D284" t="s">
        <v>21</v>
      </c>
      <c r="E284">
        <v>2564</v>
      </c>
      <c r="F284" t="s">
        <v>19</v>
      </c>
      <c r="G284" s="13">
        <v>12007000</v>
      </c>
      <c r="H284" s="13">
        <v>12007000</v>
      </c>
      <c r="I284" t="s">
        <v>1562</v>
      </c>
      <c r="J284" t="s">
        <v>16</v>
      </c>
      <c r="K284" t="s">
        <v>17</v>
      </c>
      <c r="M284" t="s">
        <v>1571</v>
      </c>
      <c r="N284" t="s">
        <v>1580</v>
      </c>
      <c r="P284">
        <f t="shared" si="4"/>
        <v>2564</v>
      </c>
    </row>
    <row r="285" spans="1:16" ht="15.75" thickBot="1">
      <c r="A285" s="16" t="s">
        <v>461</v>
      </c>
      <c r="B285" s="5" t="s">
        <v>951</v>
      </c>
      <c r="C285" s="5" t="s">
        <v>14</v>
      </c>
      <c r="D285" s="5" t="s">
        <v>573</v>
      </c>
      <c r="E285" s="5">
        <v>2564</v>
      </c>
      <c r="F285" s="5" t="s">
        <v>456</v>
      </c>
      <c r="G285" s="20">
        <v>0</v>
      </c>
      <c r="H285" s="20">
        <v>0</v>
      </c>
      <c r="I285" s="5" t="s">
        <v>1628</v>
      </c>
      <c r="J285" s="5" t="s">
        <v>66</v>
      </c>
      <c r="K285" s="5" t="s">
        <v>65</v>
      </c>
      <c r="L285" s="5"/>
      <c r="M285" s="5" t="s">
        <v>1571</v>
      </c>
      <c r="N285" s="5" t="s">
        <v>1575</v>
      </c>
      <c r="P285">
        <f t="shared" si="4"/>
        <v>2564</v>
      </c>
    </row>
    <row r="286" spans="1:16" ht="15.75" thickBot="1">
      <c r="A286" s="10" t="s">
        <v>381</v>
      </c>
      <c r="B286" t="s">
        <v>852</v>
      </c>
      <c r="C286" t="s">
        <v>14</v>
      </c>
      <c r="D286" t="s">
        <v>21</v>
      </c>
      <c r="E286">
        <v>2564</v>
      </c>
      <c r="F286" t="s">
        <v>19</v>
      </c>
      <c r="G286" s="13">
        <v>1024500</v>
      </c>
      <c r="H286" s="13">
        <v>1024500</v>
      </c>
      <c r="I286" t="s">
        <v>1617</v>
      </c>
      <c r="J286" t="s">
        <v>44</v>
      </c>
      <c r="K286" t="s">
        <v>41</v>
      </c>
      <c r="M286" t="s">
        <v>1569</v>
      </c>
      <c r="N286" t="s">
        <v>1574</v>
      </c>
      <c r="P286">
        <f t="shared" si="4"/>
        <v>2564</v>
      </c>
    </row>
    <row r="287" spans="1:16" ht="15.75" thickBot="1">
      <c r="A287" s="10" t="s">
        <v>564</v>
      </c>
      <c r="B287" t="s">
        <v>1063</v>
      </c>
      <c r="C287" t="s">
        <v>14</v>
      </c>
      <c r="D287" t="s">
        <v>21</v>
      </c>
      <c r="E287">
        <v>2564</v>
      </c>
      <c r="F287" t="s">
        <v>19</v>
      </c>
      <c r="G287" s="13">
        <v>20000</v>
      </c>
      <c r="H287" s="13">
        <v>20000</v>
      </c>
      <c r="I287" t="s">
        <v>82</v>
      </c>
      <c r="J287" t="s">
        <v>87</v>
      </c>
      <c r="K287" t="s">
        <v>67</v>
      </c>
      <c r="M287" t="s">
        <v>1591</v>
      </c>
      <c r="N287" t="s">
        <v>1592</v>
      </c>
      <c r="P287">
        <f t="shared" si="4"/>
        <v>2564</v>
      </c>
    </row>
    <row r="288" spans="1:16" ht="15.75" thickBot="1">
      <c r="A288" s="16" t="s">
        <v>465</v>
      </c>
      <c r="B288" s="5" t="s">
        <v>955</v>
      </c>
      <c r="C288" s="5" t="s">
        <v>14</v>
      </c>
      <c r="D288" s="5" t="s">
        <v>31</v>
      </c>
      <c r="E288" s="5">
        <v>2564</v>
      </c>
      <c r="F288" s="5" t="s">
        <v>456</v>
      </c>
      <c r="G288" s="20">
        <v>0</v>
      </c>
      <c r="H288" s="20">
        <v>0</v>
      </c>
      <c r="I288" s="5" t="s">
        <v>1628</v>
      </c>
      <c r="J288" s="5" t="s">
        <v>66</v>
      </c>
      <c r="K288" s="5" t="s">
        <v>65</v>
      </c>
      <c r="L288" s="5"/>
      <c r="M288" s="5" t="s">
        <v>1648</v>
      </c>
      <c r="N288" s="5" t="s">
        <v>1649</v>
      </c>
      <c r="P288">
        <f t="shared" si="4"/>
        <v>2564</v>
      </c>
    </row>
    <row r="289" spans="1:16" ht="15.75" thickBot="1">
      <c r="A289" s="10" t="s">
        <v>559</v>
      </c>
      <c r="B289" t="s">
        <v>1055</v>
      </c>
      <c r="C289" t="s">
        <v>14</v>
      </c>
      <c r="D289" t="s">
        <v>27</v>
      </c>
      <c r="E289">
        <v>2565</v>
      </c>
      <c r="F289" t="s">
        <v>22</v>
      </c>
      <c r="G289" s="13">
        <v>1050000</v>
      </c>
      <c r="H289" s="13">
        <v>1050000</v>
      </c>
      <c r="I289" t="s">
        <v>82</v>
      </c>
      <c r="J289" t="s">
        <v>83</v>
      </c>
      <c r="K289" t="s">
        <v>67</v>
      </c>
      <c r="L289" t="s">
        <v>28</v>
      </c>
      <c r="M289" t="s">
        <v>1591</v>
      </c>
      <c r="N289" t="s">
        <v>1592</v>
      </c>
      <c r="P289">
        <f t="shared" si="4"/>
        <v>2565</v>
      </c>
    </row>
    <row r="290" spans="1:16" ht="15.75" thickBot="1">
      <c r="A290" s="10" t="s">
        <v>125</v>
      </c>
      <c r="B290" t="s">
        <v>585</v>
      </c>
      <c r="C290" t="s">
        <v>14</v>
      </c>
      <c r="D290" t="s">
        <v>27</v>
      </c>
      <c r="E290">
        <v>2565</v>
      </c>
      <c r="F290" t="s">
        <v>1567</v>
      </c>
      <c r="G290" s="13">
        <v>59539830</v>
      </c>
      <c r="H290" s="13">
        <v>59539830</v>
      </c>
      <c r="I290" t="s">
        <v>1568</v>
      </c>
      <c r="J290" t="s">
        <v>16</v>
      </c>
      <c r="K290" t="s">
        <v>17</v>
      </c>
      <c r="L290" t="s">
        <v>28</v>
      </c>
      <c r="M290" t="s">
        <v>1569</v>
      </c>
      <c r="N290" t="s">
        <v>1570</v>
      </c>
      <c r="P290">
        <f t="shared" si="4"/>
        <v>2565</v>
      </c>
    </row>
    <row r="291" spans="1:16" ht="15.75" thickBot="1">
      <c r="A291" s="10" t="s">
        <v>377</v>
      </c>
      <c r="B291" t="s">
        <v>846</v>
      </c>
      <c r="C291" t="s">
        <v>14</v>
      </c>
      <c r="D291" t="s">
        <v>27</v>
      </c>
      <c r="E291">
        <v>2565</v>
      </c>
      <c r="F291" t="s">
        <v>22</v>
      </c>
      <c r="G291" s="13">
        <v>6151200</v>
      </c>
      <c r="H291" s="13">
        <v>6151200</v>
      </c>
      <c r="I291" t="s">
        <v>1607</v>
      </c>
      <c r="J291" t="s">
        <v>44</v>
      </c>
      <c r="K291" t="s">
        <v>41</v>
      </c>
      <c r="L291" t="s">
        <v>28</v>
      </c>
      <c r="M291" t="s">
        <v>1569</v>
      </c>
      <c r="N291" t="s">
        <v>1574</v>
      </c>
      <c r="P291">
        <f t="shared" si="4"/>
        <v>2565</v>
      </c>
    </row>
    <row r="292" spans="1:16" ht="15.75" thickBot="1">
      <c r="A292" s="10" t="s">
        <v>368</v>
      </c>
      <c r="B292" t="s">
        <v>837</v>
      </c>
      <c r="C292" t="s">
        <v>14</v>
      </c>
      <c r="D292" t="s">
        <v>27</v>
      </c>
      <c r="E292">
        <v>2565</v>
      </c>
      <c r="F292" t="s">
        <v>22</v>
      </c>
      <c r="G292" s="13">
        <v>10000000</v>
      </c>
      <c r="H292" s="13">
        <v>10000000</v>
      </c>
      <c r="I292" t="s">
        <v>1607</v>
      </c>
      <c r="J292" t="s">
        <v>44</v>
      </c>
      <c r="K292" t="s">
        <v>41</v>
      </c>
      <c r="L292" t="s">
        <v>28</v>
      </c>
      <c r="M292" t="s">
        <v>1569</v>
      </c>
      <c r="N292" t="s">
        <v>1577</v>
      </c>
      <c r="P292">
        <f t="shared" si="4"/>
        <v>2565</v>
      </c>
    </row>
    <row r="293" spans="1:16" ht="15.75" thickBot="1">
      <c r="A293" s="10" t="s">
        <v>364</v>
      </c>
      <c r="B293" t="s">
        <v>833</v>
      </c>
      <c r="C293" t="s">
        <v>14</v>
      </c>
      <c r="D293" t="s">
        <v>27</v>
      </c>
      <c r="E293">
        <v>2565</v>
      </c>
      <c r="F293" t="s">
        <v>22</v>
      </c>
      <c r="G293" s="13">
        <v>841536</v>
      </c>
      <c r="H293" s="13">
        <v>841536</v>
      </c>
      <c r="I293" t="s">
        <v>1607</v>
      </c>
      <c r="J293" t="s">
        <v>44</v>
      </c>
      <c r="K293" t="s">
        <v>41</v>
      </c>
      <c r="L293" t="s">
        <v>28</v>
      </c>
      <c r="M293" t="s">
        <v>1569</v>
      </c>
      <c r="N293" t="s">
        <v>1574</v>
      </c>
      <c r="P293">
        <f t="shared" si="4"/>
        <v>2565</v>
      </c>
    </row>
    <row r="294" spans="1:16" ht="15.75" thickBot="1">
      <c r="A294" s="10" t="s">
        <v>371</v>
      </c>
      <c r="B294" t="s">
        <v>840</v>
      </c>
      <c r="C294" t="s">
        <v>14</v>
      </c>
      <c r="D294" t="s">
        <v>27</v>
      </c>
      <c r="E294">
        <v>2565</v>
      </c>
      <c r="F294" t="s">
        <v>22</v>
      </c>
      <c r="G294" s="13">
        <v>510000000</v>
      </c>
      <c r="H294" s="13">
        <v>510000000</v>
      </c>
      <c r="I294" t="s">
        <v>1607</v>
      </c>
      <c r="J294" t="s">
        <v>44</v>
      </c>
      <c r="K294" t="s">
        <v>41</v>
      </c>
      <c r="L294" t="s">
        <v>28</v>
      </c>
      <c r="M294" t="s">
        <v>1569</v>
      </c>
      <c r="N294" t="s">
        <v>1574</v>
      </c>
      <c r="P294">
        <f t="shared" si="4"/>
        <v>2565</v>
      </c>
    </row>
    <row r="295" spans="1:16" ht="15.75" thickBot="1">
      <c r="A295" s="10" t="s">
        <v>185</v>
      </c>
      <c r="B295" t="s">
        <v>645</v>
      </c>
      <c r="C295" t="s">
        <v>14</v>
      </c>
      <c r="D295" t="s">
        <v>27</v>
      </c>
      <c r="E295">
        <v>2565</v>
      </c>
      <c r="F295" t="s">
        <v>29</v>
      </c>
      <c r="G295" s="14">
        <v>0</v>
      </c>
      <c r="H295" s="14">
        <v>0</v>
      </c>
      <c r="I295" t="s">
        <v>35</v>
      </c>
      <c r="J295" t="s">
        <v>36</v>
      </c>
      <c r="K295" t="s">
        <v>37</v>
      </c>
      <c r="M295" t="s">
        <v>1571</v>
      </c>
      <c r="N295" t="s">
        <v>1575</v>
      </c>
      <c r="P295">
        <f t="shared" si="4"/>
        <v>2565</v>
      </c>
    </row>
    <row r="296" spans="1:16" ht="15.75" thickBot="1">
      <c r="A296" s="10" t="s">
        <v>372</v>
      </c>
      <c r="B296" t="s">
        <v>841</v>
      </c>
      <c r="C296" t="s">
        <v>14</v>
      </c>
      <c r="D296" t="s">
        <v>27</v>
      </c>
      <c r="E296">
        <v>2565</v>
      </c>
      <c r="F296" t="s">
        <v>22</v>
      </c>
      <c r="G296" s="13">
        <v>53611000</v>
      </c>
      <c r="H296" s="13">
        <v>53692000</v>
      </c>
      <c r="I296" t="s">
        <v>1607</v>
      </c>
      <c r="J296" t="s">
        <v>44</v>
      </c>
      <c r="K296" t="s">
        <v>41</v>
      </c>
      <c r="L296" t="s">
        <v>28</v>
      </c>
      <c r="M296" t="s">
        <v>1569</v>
      </c>
      <c r="N296" t="s">
        <v>1574</v>
      </c>
      <c r="P296">
        <f t="shared" si="4"/>
        <v>2565</v>
      </c>
    </row>
    <row r="297" spans="1:16" ht="15.75" thickBot="1">
      <c r="A297" s="10" t="s">
        <v>358</v>
      </c>
      <c r="B297" t="s">
        <v>827</v>
      </c>
      <c r="C297" t="s">
        <v>14</v>
      </c>
      <c r="D297" t="s">
        <v>27</v>
      </c>
      <c r="E297">
        <v>2565</v>
      </c>
      <c r="F297" t="s">
        <v>22</v>
      </c>
      <c r="G297" s="13">
        <v>82000000</v>
      </c>
      <c r="H297" s="13">
        <v>82000000</v>
      </c>
      <c r="I297" t="s">
        <v>1601</v>
      </c>
      <c r="J297" t="s">
        <v>42</v>
      </c>
      <c r="K297" t="s">
        <v>41</v>
      </c>
      <c r="L297" t="s">
        <v>28</v>
      </c>
      <c r="M297" t="s">
        <v>1569</v>
      </c>
      <c r="N297" t="s">
        <v>1574</v>
      </c>
      <c r="P297">
        <f t="shared" si="4"/>
        <v>2565</v>
      </c>
    </row>
    <row r="298" spans="1:16" ht="15.75" thickBot="1">
      <c r="A298" s="10" t="s">
        <v>352</v>
      </c>
      <c r="B298" t="s">
        <v>821</v>
      </c>
      <c r="C298" t="s">
        <v>14</v>
      </c>
      <c r="D298" t="s">
        <v>27</v>
      </c>
      <c r="E298">
        <v>2565</v>
      </c>
      <c r="F298" t="s">
        <v>22</v>
      </c>
      <c r="G298" s="13">
        <v>22607000</v>
      </c>
      <c r="H298" s="13">
        <v>22607000</v>
      </c>
      <c r="I298" t="s">
        <v>1607</v>
      </c>
      <c r="J298" t="s">
        <v>50</v>
      </c>
      <c r="K298" t="s">
        <v>41</v>
      </c>
      <c r="L298" t="s">
        <v>28</v>
      </c>
      <c r="M298" t="s">
        <v>1569</v>
      </c>
      <c r="N298" t="s">
        <v>1576</v>
      </c>
      <c r="P298">
        <f t="shared" si="4"/>
        <v>2565</v>
      </c>
    </row>
    <row r="299" spans="1:16" ht="15.75" thickBot="1">
      <c r="A299" s="10" t="s">
        <v>357</v>
      </c>
      <c r="B299" t="s">
        <v>826</v>
      </c>
      <c r="C299" t="s">
        <v>14</v>
      </c>
      <c r="D299" t="s">
        <v>27</v>
      </c>
      <c r="E299">
        <v>2565</v>
      </c>
      <c r="F299" t="s">
        <v>22</v>
      </c>
      <c r="G299" s="13">
        <v>3535500</v>
      </c>
      <c r="H299" s="13">
        <v>3535500</v>
      </c>
      <c r="I299" t="s">
        <v>1607</v>
      </c>
      <c r="J299" t="s">
        <v>50</v>
      </c>
      <c r="K299" t="s">
        <v>41</v>
      </c>
      <c r="L299" t="s">
        <v>28</v>
      </c>
      <c r="M299" t="s">
        <v>1569</v>
      </c>
      <c r="N299" t="s">
        <v>1574</v>
      </c>
      <c r="P299">
        <f t="shared" si="4"/>
        <v>2565</v>
      </c>
    </row>
    <row r="300" spans="1:16" ht="15.75" thickBot="1">
      <c r="A300" s="10" t="s">
        <v>357</v>
      </c>
      <c r="B300" t="s">
        <v>826</v>
      </c>
      <c r="C300" t="s">
        <v>14</v>
      </c>
      <c r="D300" t="s">
        <v>27</v>
      </c>
      <c r="E300">
        <v>2565</v>
      </c>
      <c r="F300" t="s">
        <v>22</v>
      </c>
      <c r="G300" s="13">
        <v>3535500</v>
      </c>
      <c r="H300" s="13">
        <v>3535500</v>
      </c>
      <c r="I300" t="s">
        <v>1607</v>
      </c>
      <c r="J300" t="s">
        <v>50</v>
      </c>
      <c r="K300" t="s">
        <v>41</v>
      </c>
      <c r="L300" t="s">
        <v>28</v>
      </c>
      <c r="M300" t="s">
        <v>1569</v>
      </c>
      <c r="N300" t="s">
        <v>1574</v>
      </c>
      <c r="P300">
        <f t="shared" si="4"/>
        <v>2565</v>
      </c>
    </row>
    <row r="301" spans="1:16" ht="15.75" thickBot="1">
      <c r="A301" s="10" t="s">
        <v>355</v>
      </c>
      <c r="B301" t="s">
        <v>824</v>
      </c>
      <c r="C301" t="s">
        <v>14</v>
      </c>
      <c r="D301" t="s">
        <v>27</v>
      </c>
      <c r="E301">
        <v>2565</v>
      </c>
      <c r="F301" t="s">
        <v>22</v>
      </c>
      <c r="G301" s="13">
        <v>4950000</v>
      </c>
      <c r="H301" s="13">
        <v>4950000</v>
      </c>
      <c r="I301" t="s">
        <v>1607</v>
      </c>
      <c r="J301" t="s">
        <v>50</v>
      </c>
      <c r="K301" t="s">
        <v>41</v>
      </c>
      <c r="L301" t="s">
        <v>28</v>
      </c>
      <c r="M301" t="s">
        <v>1569</v>
      </c>
      <c r="N301" t="s">
        <v>1574</v>
      </c>
      <c r="P301">
        <f t="shared" si="4"/>
        <v>2565</v>
      </c>
    </row>
    <row r="302" spans="1:16" ht="15.75" thickBot="1">
      <c r="A302" s="10" t="s">
        <v>346</v>
      </c>
      <c r="B302" t="s">
        <v>815</v>
      </c>
      <c r="C302" t="s">
        <v>14</v>
      </c>
      <c r="D302" t="s">
        <v>27</v>
      </c>
      <c r="E302">
        <v>2565</v>
      </c>
      <c r="F302" t="s">
        <v>22</v>
      </c>
      <c r="G302" s="13">
        <v>8007100</v>
      </c>
      <c r="H302" s="13">
        <v>8007100</v>
      </c>
      <c r="I302" t="s">
        <v>1607</v>
      </c>
      <c r="J302" t="s">
        <v>50</v>
      </c>
      <c r="K302" t="s">
        <v>41</v>
      </c>
      <c r="L302" t="s">
        <v>28</v>
      </c>
      <c r="M302" t="s">
        <v>1569</v>
      </c>
      <c r="N302" t="s">
        <v>1574</v>
      </c>
      <c r="P302">
        <f t="shared" si="4"/>
        <v>2565</v>
      </c>
    </row>
    <row r="303" spans="1:16" ht="15.75" thickBot="1">
      <c r="A303" s="10" t="s">
        <v>560</v>
      </c>
      <c r="B303" t="s">
        <v>1056</v>
      </c>
      <c r="C303" t="s">
        <v>14</v>
      </c>
      <c r="D303" t="s">
        <v>27</v>
      </c>
      <c r="E303">
        <v>2565</v>
      </c>
      <c r="F303" t="s">
        <v>22</v>
      </c>
      <c r="G303" s="13">
        <v>1000000</v>
      </c>
      <c r="H303" s="13">
        <v>1000000</v>
      </c>
      <c r="I303" t="s">
        <v>76</v>
      </c>
      <c r="J303" t="s">
        <v>76</v>
      </c>
      <c r="K303" t="s">
        <v>67</v>
      </c>
      <c r="L303" t="s">
        <v>28</v>
      </c>
      <c r="M303" t="s">
        <v>1591</v>
      </c>
      <c r="N303" t="s">
        <v>1615</v>
      </c>
      <c r="P303">
        <f t="shared" si="4"/>
        <v>2565</v>
      </c>
    </row>
    <row r="304" spans="1:16" ht="15.75" thickBot="1">
      <c r="A304" s="10" t="s">
        <v>378</v>
      </c>
      <c r="B304" t="s">
        <v>848</v>
      </c>
      <c r="C304" t="s">
        <v>14</v>
      </c>
      <c r="D304" t="s">
        <v>27</v>
      </c>
      <c r="E304">
        <v>2565</v>
      </c>
      <c r="F304" t="s">
        <v>22</v>
      </c>
      <c r="G304" s="13">
        <v>8440500</v>
      </c>
      <c r="H304" s="13">
        <v>8440500</v>
      </c>
      <c r="I304" t="s">
        <v>1606</v>
      </c>
      <c r="J304" t="s">
        <v>58</v>
      </c>
      <c r="K304" t="s">
        <v>41</v>
      </c>
      <c r="L304" t="s">
        <v>28</v>
      </c>
      <c r="M304" t="s">
        <v>1569</v>
      </c>
      <c r="N304" t="s">
        <v>1616</v>
      </c>
      <c r="P304">
        <f t="shared" si="4"/>
        <v>2565</v>
      </c>
    </row>
    <row r="305" spans="1:16" ht="15.75" thickBot="1">
      <c r="A305" s="10" t="s">
        <v>493</v>
      </c>
      <c r="B305" t="s">
        <v>1052</v>
      </c>
      <c r="C305" t="s">
        <v>14</v>
      </c>
      <c r="D305" t="s">
        <v>27</v>
      </c>
      <c r="E305">
        <v>2565</v>
      </c>
      <c r="F305" t="s">
        <v>22</v>
      </c>
      <c r="G305" s="13">
        <v>9170000</v>
      </c>
      <c r="H305" s="13">
        <v>9170000</v>
      </c>
      <c r="I305" t="s">
        <v>1644</v>
      </c>
      <c r="J305" t="s">
        <v>85</v>
      </c>
      <c r="K305" t="s">
        <v>67</v>
      </c>
      <c r="M305" t="s">
        <v>1591</v>
      </c>
      <c r="N305" t="s">
        <v>1592</v>
      </c>
      <c r="P305">
        <f t="shared" si="4"/>
        <v>2565</v>
      </c>
    </row>
    <row r="306" spans="1:16" ht="15.75" thickBot="1">
      <c r="A306" s="10" t="s">
        <v>401</v>
      </c>
      <c r="B306" t="s">
        <v>888</v>
      </c>
      <c r="C306" t="s">
        <v>14</v>
      </c>
      <c r="D306" t="s">
        <v>27</v>
      </c>
      <c r="E306">
        <v>2565</v>
      </c>
      <c r="F306" t="s">
        <v>22</v>
      </c>
      <c r="G306" s="13">
        <v>2209061200</v>
      </c>
      <c r="H306" s="13">
        <v>2209061200</v>
      </c>
      <c r="I306" t="s">
        <v>1619</v>
      </c>
      <c r="J306" t="s">
        <v>44</v>
      </c>
      <c r="K306" t="s">
        <v>41</v>
      </c>
      <c r="M306" t="s">
        <v>1591</v>
      </c>
      <c r="N306" t="s">
        <v>1615</v>
      </c>
      <c r="P306">
        <f t="shared" si="4"/>
        <v>2565</v>
      </c>
    </row>
    <row r="307" spans="1:16" ht="15.75" thickBot="1">
      <c r="A307" s="10" t="s">
        <v>370</v>
      </c>
      <c r="B307" t="s">
        <v>839</v>
      </c>
      <c r="C307" t="s">
        <v>14</v>
      </c>
      <c r="D307" t="s">
        <v>27</v>
      </c>
      <c r="E307">
        <v>2565</v>
      </c>
      <c r="F307" t="s">
        <v>22</v>
      </c>
      <c r="G307" s="13">
        <v>19950000</v>
      </c>
      <c r="H307" s="13">
        <v>19950000</v>
      </c>
      <c r="I307" t="s">
        <v>1598</v>
      </c>
      <c r="J307" t="s">
        <v>1599</v>
      </c>
      <c r="K307" t="s">
        <v>41</v>
      </c>
      <c r="L307" t="s">
        <v>28</v>
      </c>
      <c r="M307" t="s">
        <v>1591</v>
      </c>
      <c r="N307" t="s">
        <v>1614</v>
      </c>
      <c r="P307">
        <f t="shared" si="4"/>
        <v>2565</v>
      </c>
    </row>
    <row r="308" spans="1:16" ht="15.75" thickBot="1">
      <c r="A308" s="10" t="s">
        <v>379</v>
      </c>
      <c r="B308" t="s">
        <v>849</v>
      </c>
      <c r="C308" t="s">
        <v>14</v>
      </c>
      <c r="D308" t="s">
        <v>27</v>
      </c>
      <c r="E308">
        <v>2565</v>
      </c>
      <c r="F308" t="s">
        <v>22</v>
      </c>
      <c r="G308" s="13">
        <v>10000000</v>
      </c>
      <c r="H308" s="13">
        <v>10000000</v>
      </c>
      <c r="I308" t="s">
        <v>1606</v>
      </c>
      <c r="J308" t="s">
        <v>58</v>
      </c>
      <c r="K308" t="s">
        <v>41</v>
      </c>
      <c r="L308" t="s">
        <v>28</v>
      </c>
      <c r="M308" t="s">
        <v>1569</v>
      </c>
      <c r="N308" t="s">
        <v>1570</v>
      </c>
      <c r="P308">
        <f t="shared" si="4"/>
        <v>2565</v>
      </c>
    </row>
    <row r="309" spans="1:16" ht="15.75" thickBot="1">
      <c r="A309" s="10" t="s">
        <v>343</v>
      </c>
      <c r="B309" t="s">
        <v>812</v>
      </c>
      <c r="C309" t="s">
        <v>14</v>
      </c>
      <c r="D309" t="s">
        <v>27</v>
      </c>
      <c r="E309">
        <v>2565</v>
      </c>
      <c r="F309" t="s">
        <v>22</v>
      </c>
      <c r="G309" s="13">
        <v>15622500</v>
      </c>
      <c r="H309" s="13">
        <v>15622500</v>
      </c>
      <c r="I309" t="s">
        <v>45</v>
      </c>
      <c r="J309" t="s">
        <v>46</v>
      </c>
      <c r="K309" t="s">
        <v>41</v>
      </c>
      <c r="L309" t="s">
        <v>28</v>
      </c>
      <c r="M309" t="s">
        <v>1569</v>
      </c>
      <c r="N309" t="s">
        <v>1576</v>
      </c>
      <c r="P309">
        <f t="shared" si="4"/>
        <v>2565</v>
      </c>
    </row>
    <row r="310" spans="1:16" ht="15.75" thickBot="1">
      <c r="A310" s="10" t="s">
        <v>351</v>
      </c>
      <c r="B310" t="s">
        <v>820</v>
      </c>
      <c r="C310" t="s">
        <v>14</v>
      </c>
      <c r="D310" t="s">
        <v>27</v>
      </c>
      <c r="E310">
        <v>2565</v>
      </c>
      <c r="F310" t="s">
        <v>22</v>
      </c>
      <c r="G310" s="13">
        <v>20000000</v>
      </c>
      <c r="H310" s="13">
        <v>20000000</v>
      </c>
      <c r="I310" t="s">
        <v>1607</v>
      </c>
      <c r="J310" t="s">
        <v>50</v>
      </c>
      <c r="K310" t="s">
        <v>41</v>
      </c>
      <c r="L310" t="s">
        <v>28</v>
      </c>
      <c r="M310" t="s">
        <v>1569</v>
      </c>
      <c r="N310" t="s">
        <v>1576</v>
      </c>
      <c r="P310">
        <f t="shared" si="4"/>
        <v>2565</v>
      </c>
    </row>
    <row r="311" spans="1:16" ht="15.75" thickBot="1">
      <c r="A311" s="10" t="s">
        <v>351</v>
      </c>
      <c r="B311" t="s">
        <v>820</v>
      </c>
      <c r="C311" t="s">
        <v>14</v>
      </c>
      <c r="D311" t="s">
        <v>27</v>
      </c>
      <c r="E311">
        <v>2565</v>
      </c>
      <c r="F311" t="s">
        <v>22</v>
      </c>
      <c r="G311" s="13">
        <v>20000000</v>
      </c>
      <c r="H311" s="13">
        <v>20000000</v>
      </c>
      <c r="I311" t="s">
        <v>1607</v>
      </c>
      <c r="J311" t="s">
        <v>50</v>
      </c>
      <c r="K311" t="s">
        <v>41</v>
      </c>
      <c r="L311" t="s">
        <v>28</v>
      </c>
      <c r="M311" t="s">
        <v>1569</v>
      </c>
      <c r="N311" t="s">
        <v>1576</v>
      </c>
      <c r="P311">
        <f t="shared" si="4"/>
        <v>2565</v>
      </c>
    </row>
    <row r="312" spans="1:16" ht="15.75" thickBot="1">
      <c r="A312" s="10" t="s">
        <v>365</v>
      </c>
      <c r="B312" t="s">
        <v>834</v>
      </c>
      <c r="C312" t="s">
        <v>14</v>
      </c>
      <c r="D312" t="s">
        <v>27</v>
      </c>
      <c r="E312">
        <v>2565</v>
      </c>
      <c r="F312" t="s">
        <v>22</v>
      </c>
      <c r="G312" s="13">
        <v>48750000</v>
      </c>
      <c r="H312" s="13">
        <v>48750000</v>
      </c>
      <c r="I312" t="s">
        <v>1607</v>
      </c>
      <c r="J312" t="s">
        <v>44</v>
      </c>
      <c r="K312" t="s">
        <v>41</v>
      </c>
      <c r="L312" t="s">
        <v>28</v>
      </c>
      <c r="M312" t="s">
        <v>1569</v>
      </c>
      <c r="N312" t="s">
        <v>1574</v>
      </c>
      <c r="P312">
        <f t="shared" si="4"/>
        <v>2565</v>
      </c>
    </row>
    <row r="313" spans="1:16" ht="15.75" thickBot="1">
      <c r="A313" s="10" t="s">
        <v>356</v>
      </c>
      <c r="B313" t="s">
        <v>825</v>
      </c>
      <c r="C313" t="s">
        <v>14</v>
      </c>
      <c r="D313" t="s">
        <v>27</v>
      </c>
      <c r="E313">
        <v>2565</v>
      </c>
      <c r="F313" t="s">
        <v>22</v>
      </c>
      <c r="G313" s="13">
        <v>16043800</v>
      </c>
      <c r="H313" s="13">
        <v>16043800</v>
      </c>
      <c r="I313" t="s">
        <v>1607</v>
      </c>
      <c r="J313" t="s">
        <v>50</v>
      </c>
      <c r="K313" t="s">
        <v>41</v>
      </c>
      <c r="L313" t="s">
        <v>28</v>
      </c>
      <c r="M313" t="s">
        <v>1569</v>
      </c>
      <c r="N313" t="s">
        <v>1574</v>
      </c>
      <c r="P313">
        <f t="shared" si="4"/>
        <v>2565</v>
      </c>
    </row>
    <row r="314" spans="1:16" ht="15.75" thickBot="1">
      <c r="A314" s="10" t="s">
        <v>380</v>
      </c>
      <c r="B314" t="s">
        <v>850</v>
      </c>
      <c r="C314" t="s">
        <v>14</v>
      </c>
      <c r="D314" t="s">
        <v>27</v>
      </c>
      <c r="E314">
        <v>2565</v>
      </c>
      <c r="F314" t="s">
        <v>22</v>
      </c>
      <c r="G314" s="13">
        <v>4500000</v>
      </c>
      <c r="H314" s="13">
        <v>4500000</v>
      </c>
      <c r="I314" t="s">
        <v>1606</v>
      </c>
      <c r="J314" t="s">
        <v>58</v>
      </c>
      <c r="K314" t="s">
        <v>41</v>
      </c>
      <c r="L314" t="s">
        <v>28</v>
      </c>
      <c r="M314" t="s">
        <v>1569</v>
      </c>
      <c r="N314" t="s">
        <v>1570</v>
      </c>
      <c r="P314">
        <f t="shared" si="4"/>
        <v>2565</v>
      </c>
    </row>
    <row r="315" spans="1:16" ht="15.75" thickBot="1">
      <c r="A315" s="10" t="s">
        <v>373</v>
      </c>
      <c r="B315" t="s">
        <v>842</v>
      </c>
      <c r="C315" t="s">
        <v>14</v>
      </c>
      <c r="D315" t="s">
        <v>27</v>
      </c>
      <c r="E315">
        <v>2565</v>
      </c>
      <c r="F315" t="s">
        <v>29</v>
      </c>
      <c r="G315" s="13">
        <v>1990114000</v>
      </c>
      <c r="H315" s="13">
        <v>1990114000</v>
      </c>
      <c r="I315" t="s">
        <v>1607</v>
      </c>
      <c r="J315" t="s">
        <v>44</v>
      </c>
      <c r="K315" t="s">
        <v>41</v>
      </c>
      <c r="L315" t="s">
        <v>28</v>
      </c>
      <c r="M315" t="s">
        <v>1571</v>
      </c>
      <c r="N315" t="s">
        <v>1580</v>
      </c>
      <c r="P315">
        <f t="shared" si="4"/>
        <v>2565</v>
      </c>
    </row>
    <row r="316" spans="1:16" ht="15.75" thickBot="1">
      <c r="A316" s="10" t="s">
        <v>361</v>
      </c>
      <c r="B316" t="s">
        <v>830</v>
      </c>
      <c r="C316" t="s">
        <v>14</v>
      </c>
      <c r="D316" t="s">
        <v>27</v>
      </c>
      <c r="E316">
        <v>2565</v>
      </c>
      <c r="F316" t="s">
        <v>22</v>
      </c>
      <c r="G316" s="13">
        <v>104800000</v>
      </c>
      <c r="H316" s="13">
        <v>104800000</v>
      </c>
      <c r="I316" t="s">
        <v>45</v>
      </c>
      <c r="J316" t="s">
        <v>49</v>
      </c>
      <c r="K316" t="s">
        <v>41</v>
      </c>
      <c r="L316" t="s">
        <v>28</v>
      </c>
      <c r="M316" t="s">
        <v>1569</v>
      </c>
      <c r="N316" t="s">
        <v>1577</v>
      </c>
      <c r="P316">
        <f t="shared" si="4"/>
        <v>2565</v>
      </c>
    </row>
    <row r="317" spans="1:16" ht="15.75" thickBot="1">
      <c r="A317" s="10" t="s">
        <v>126</v>
      </c>
      <c r="B317" t="s">
        <v>586</v>
      </c>
      <c r="C317" t="s">
        <v>14</v>
      </c>
      <c r="D317" t="s">
        <v>27</v>
      </c>
      <c r="E317">
        <v>2565</v>
      </c>
      <c r="F317" t="s">
        <v>22</v>
      </c>
      <c r="G317" s="13">
        <v>5000000</v>
      </c>
      <c r="H317" s="13">
        <v>5000000</v>
      </c>
      <c r="I317" t="s">
        <v>1568</v>
      </c>
      <c r="J317" t="s">
        <v>16</v>
      </c>
      <c r="K317" t="s">
        <v>17</v>
      </c>
      <c r="L317" t="s">
        <v>28</v>
      </c>
      <c r="M317" t="s">
        <v>1571</v>
      </c>
      <c r="N317" t="s">
        <v>1572</v>
      </c>
      <c r="P317">
        <f t="shared" si="4"/>
        <v>2565</v>
      </c>
    </row>
    <row r="318" spans="1:16" ht="15.75" thickBot="1">
      <c r="A318" s="10" t="s">
        <v>348</v>
      </c>
      <c r="B318" t="s">
        <v>817</v>
      </c>
      <c r="C318" t="s">
        <v>14</v>
      </c>
      <c r="D318" t="s">
        <v>27</v>
      </c>
      <c r="E318">
        <v>2565</v>
      </c>
      <c r="F318" t="s">
        <v>22</v>
      </c>
      <c r="G318" s="13">
        <v>5297100</v>
      </c>
      <c r="H318" s="13">
        <v>5297100</v>
      </c>
      <c r="I318" t="s">
        <v>1607</v>
      </c>
      <c r="J318" t="s">
        <v>50</v>
      </c>
      <c r="K318" t="s">
        <v>41</v>
      </c>
      <c r="L318" t="s">
        <v>28</v>
      </c>
      <c r="M318" t="s">
        <v>1569</v>
      </c>
      <c r="N318" t="s">
        <v>1576</v>
      </c>
      <c r="P318">
        <f t="shared" si="4"/>
        <v>2565</v>
      </c>
    </row>
    <row r="319" spans="1:16" ht="15.75" thickBot="1">
      <c r="A319" s="10" t="s">
        <v>347</v>
      </c>
      <c r="B319" t="s">
        <v>816</v>
      </c>
      <c r="C319" t="s">
        <v>14</v>
      </c>
      <c r="D319" t="s">
        <v>27</v>
      </c>
      <c r="E319">
        <v>2565</v>
      </c>
      <c r="F319" t="s">
        <v>22</v>
      </c>
      <c r="G319" s="13">
        <v>11235400</v>
      </c>
      <c r="H319" s="13">
        <v>11235400</v>
      </c>
      <c r="I319" t="s">
        <v>1607</v>
      </c>
      <c r="J319" t="s">
        <v>50</v>
      </c>
      <c r="K319" t="s">
        <v>41</v>
      </c>
      <c r="L319" t="s">
        <v>28</v>
      </c>
      <c r="M319" t="s">
        <v>1569</v>
      </c>
      <c r="N319" t="s">
        <v>1574</v>
      </c>
      <c r="P319">
        <f t="shared" si="4"/>
        <v>2565</v>
      </c>
    </row>
    <row r="320" spans="1:16" ht="15.75" thickBot="1">
      <c r="A320" s="10" t="s">
        <v>350</v>
      </c>
      <c r="B320" t="s">
        <v>819</v>
      </c>
      <c r="C320" t="s">
        <v>14</v>
      </c>
      <c r="D320" t="s">
        <v>27</v>
      </c>
      <c r="E320">
        <v>2565</v>
      </c>
      <c r="F320" t="s">
        <v>22</v>
      </c>
      <c r="G320" s="13">
        <v>17676600</v>
      </c>
      <c r="H320" s="13">
        <v>17676600</v>
      </c>
      <c r="I320" t="s">
        <v>1607</v>
      </c>
      <c r="J320" t="s">
        <v>50</v>
      </c>
      <c r="K320" t="s">
        <v>41</v>
      </c>
      <c r="L320" t="s">
        <v>28</v>
      </c>
      <c r="M320" t="s">
        <v>1569</v>
      </c>
      <c r="N320" t="s">
        <v>1576</v>
      </c>
      <c r="P320">
        <f t="shared" si="4"/>
        <v>2565</v>
      </c>
    </row>
    <row r="321" spans="1:16" ht="15.75" thickBot="1">
      <c r="A321" s="10" t="s">
        <v>359</v>
      </c>
      <c r="B321" t="s">
        <v>828</v>
      </c>
      <c r="C321" t="s">
        <v>14</v>
      </c>
      <c r="D321" t="s">
        <v>27</v>
      </c>
      <c r="E321">
        <v>2565</v>
      </c>
      <c r="F321" t="s">
        <v>22</v>
      </c>
      <c r="G321" s="13">
        <v>8942300</v>
      </c>
      <c r="H321" s="13">
        <v>8942300</v>
      </c>
      <c r="I321" t="s">
        <v>1606</v>
      </c>
      <c r="J321" t="s">
        <v>58</v>
      </c>
      <c r="K321" t="s">
        <v>41</v>
      </c>
      <c r="L321" t="s">
        <v>28</v>
      </c>
      <c r="M321" t="s">
        <v>1591</v>
      </c>
      <c r="N321" t="s">
        <v>1614</v>
      </c>
      <c r="P321">
        <f t="shared" si="4"/>
        <v>2565</v>
      </c>
    </row>
    <row r="322" spans="1:16" ht="15.75" thickBot="1">
      <c r="A322" s="10" t="s">
        <v>345</v>
      </c>
      <c r="B322" t="s">
        <v>814</v>
      </c>
      <c r="C322" t="s">
        <v>14</v>
      </c>
      <c r="D322" t="s">
        <v>27</v>
      </c>
      <c r="E322">
        <v>2565</v>
      </c>
      <c r="F322" t="s">
        <v>22</v>
      </c>
      <c r="G322" s="13">
        <v>23450000</v>
      </c>
      <c r="H322" s="13">
        <v>23450000</v>
      </c>
      <c r="I322" t="s">
        <v>1607</v>
      </c>
      <c r="J322" t="s">
        <v>50</v>
      </c>
      <c r="K322" t="s">
        <v>41</v>
      </c>
      <c r="L322" t="s">
        <v>28</v>
      </c>
      <c r="M322" t="s">
        <v>1569</v>
      </c>
      <c r="N322" t="s">
        <v>1576</v>
      </c>
      <c r="P322">
        <f t="shared" si="4"/>
        <v>2565</v>
      </c>
    </row>
    <row r="323" spans="1:16" ht="15.75" thickBot="1">
      <c r="A323" s="10" t="s">
        <v>548</v>
      </c>
      <c r="B323" t="s">
        <v>1043</v>
      </c>
      <c r="C323" t="s">
        <v>14</v>
      </c>
      <c r="D323" t="s">
        <v>27</v>
      </c>
      <c r="E323">
        <v>2565</v>
      </c>
      <c r="F323" t="s">
        <v>22</v>
      </c>
      <c r="G323" s="13">
        <v>200000000</v>
      </c>
      <c r="H323" s="13">
        <v>200000000</v>
      </c>
      <c r="I323" t="s">
        <v>52</v>
      </c>
      <c r="J323" t="s">
        <v>84</v>
      </c>
      <c r="K323" t="s">
        <v>67</v>
      </c>
      <c r="L323" t="s">
        <v>28</v>
      </c>
      <c r="M323" t="s">
        <v>1569</v>
      </c>
      <c r="N323" t="s">
        <v>1570</v>
      </c>
      <c r="P323">
        <f t="shared" ref="P323:P347" si="5">E323</f>
        <v>2565</v>
      </c>
    </row>
    <row r="324" spans="1:16" ht="15.75" thickBot="1">
      <c r="A324" s="10" t="s">
        <v>362</v>
      </c>
      <c r="B324" t="s">
        <v>831</v>
      </c>
      <c r="C324" t="s">
        <v>14</v>
      </c>
      <c r="D324" t="s">
        <v>27</v>
      </c>
      <c r="E324">
        <v>2565</v>
      </c>
      <c r="F324" t="s">
        <v>22</v>
      </c>
      <c r="G324" s="13">
        <v>15562600</v>
      </c>
      <c r="H324" s="13">
        <v>15562600</v>
      </c>
      <c r="I324" t="s">
        <v>1606</v>
      </c>
      <c r="J324" t="s">
        <v>58</v>
      </c>
      <c r="K324" t="s">
        <v>41</v>
      </c>
      <c r="L324" t="s">
        <v>28</v>
      </c>
      <c r="M324" t="s">
        <v>1569</v>
      </c>
      <c r="N324" t="s">
        <v>1576</v>
      </c>
      <c r="P324">
        <f t="shared" si="5"/>
        <v>2565</v>
      </c>
    </row>
    <row r="325" spans="1:16" ht="15.75" thickBot="1">
      <c r="A325" s="10" t="s">
        <v>203</v>
      </c>
      <c r="B325" t="s">
        <v>663</v>
      </c>
      <c r="C325" t="s">
        <v>40</v>
      </c>
      <c r="D325" t="s">
        <v>568</v>
      </c>
      <c r="E325">
        <v>2565</v>
      </c>
      <c r="F325" t="s">
        <v>1593</v>
      </c>
      <c r="G325" s="13">
        <v>499280</v>
      </c>
      <c r="H325" s="13">
        <v>499280</v>
      </c>
      <c r="I325" t="s">
        <v>1594</v>
      </c>
      <c r="J325" t="s">
        <v>49</v>
      </c>
      <c r="K325" t="s">
        <v>41</v>
      </c>
      <c r="L325" t="s">
        <v>28</v>
      </c>
      <c r="M325" t="s">
        <v>1569</v>
      </c>
      <c r="N325" t="s">
        <v>1576</v>
      </c>
      <c r="P325">
        <f t="shared" si="5"/>
        <v>2565</v>
      </c>
    </row>
    <row r="326" spans="1:16" ht="15.75" thickBot="1">
      <c r="A326" s="10" t="s">
        <v>203</v>
      </c>
      <c r="B326" t="s">
        <v>663</v>
      </c>
      <c r="C326" t="s">
        <v>14</v>
      </c>
      <c r="D326" t="s">
        <v>568</v>
      </c>
      <c r="E326">
        <v>2565</v>
      </c>
      <c r="F326" t="s">
        <v>1593</v>
      </c>
      <c r="G326" s="13">
        <v>499280</v>
      </c>
      <c r="H326" s="13">
        <v>499280</v>
      </c>
      <c r="I326" t="s">
        <v>45</v>
      </c>
      <c r="J326" t="s">
        <v>49</v>
      </c>
      <c r="K326" t="s">
        <v>41</v>
      </c>
      <c r="L326" t="s">
        <v>28</v>
      </c>
      <c r="M326" t="s">
        <v>1569</v>
      </c>
      <c r="N326" t="s">
        <v>1576</v>
      </c>
      <c r="P326">
        <f t="shared" si="5"/>
        <v>2565</v>
      </c>
    </row>
    <row r="327" spans="1:16" ht="15.75" thickBot="1">
      <c r="A327" s="10" t="s">
        <v>302</v>
      </c>
      <c r="B327" t="s">
        <v>847</v>
      </c>
      <c r="C327" t="s">
        <v>14</v>
      </c>
      <c r="D327" t="s">
        <v>27</v>
      </c>
      <c r="E327">
        <v>2565</v>
      </c>
      <c r="F327" t="s">
        <v>22</v>
      </c>
      <c r="G327" s="13">
        <v>62459500</v>
      </c>
      <c r="H327" s="13">
        <v>62459500</v>
      </c>
      <c r="I327" t="s">
        <v>1606</v>
      </c>
      <c r="J327" t="s">
        <v>58</v>
      </c>
      <c r="K327" t="s">
        <v>41</v>
      </c>
      <c r="L327" t="s">
        <v>28</v>
      </c>
      <c r="M327" t="s">
        <v>1569</v>
      </c>
      <c r="N327" t="s">
        <v>1576</v>
      </c>
      <c r="P327">
        <f t="shared" si="5"/>
        <v>2565</v>
      </c>
    </row>
    <row r="328" spans="1:16" ht="15.75" thickBot="1">
      <c r="A328" s="10" t="s">
        <v>557</v>
      </c>
      <c r="B328" t="s">
        <v>1053</v>
      </c>
      <c r="C328" t="s">
        <v>14</v>
      </c>
      <c r="D328" t="s">
        <v>27</v>
      </c>
      <c r="E328">
        <v>2565</v>
      </c>
      <c r="F328" t="s">
        <v>22</v>
      </c>
      <c r="G328" s="13">
        <v>417748282</v>
      </c>
      <c r="H328" s="13">
        <v>417748282</v>
      </c>
      <c r="I328" t="s">
        <v>76</v>
      </c>
      <c r="J328" t="s">
        <v>76</v>
      </c>
      <c r="K328" t="s">
        <v>67</v>
      </c>
      <c r="L328" t="s">
        <v>28</v>
      </c>
      <c r="M328" t="s">
        <v>1569</v>
      </c>
      <c r="N328" t="s">
        <v>1574</v>
      </c>
      <c r="P328">
        <f t="shared" si="5"/>
        <v>2565</v>
      </c>
    </row>
    <row r="329" spans="1:16" ht="15.75" thickBot="1">
      <c r="A329" s="10" t="s">
        <v>349</v>
      </c>
      <c r="B329" t="s">
        <v>818</v>
      </c>
      <c r="C329" t="s">
        <v>14</v>
      </c>
      <c r="D329" t="s">
        <v>27</v>
      </c>
      <c r="E329">
        <v>2565</v>
      </c>
      <c r="F329" t="s">
        <v>22</v>
      </c>
      <c r="G329" s="13">
        <v>28000000</v>
      </c>
      <c r="H329" s="13">
        <v>28000000</v>
      </c>
      <c r="I329" t="s">
        <v>1607</v>
      </c>
      <c r="J329" t="s">
        <v>50</v>
      </c>
      <c r="K329" t="s">
        <v>41</v>
      </c>
      <c r="L329" t="s">
        <v>28</v>
      </c>
      <c r="M329" t="s">
        <v>1569</v>
      </c>
      <c r="N329" t="s">
        <v>1576</v>
      </c>
      <c r="P329">
        <f t="shared" si="5"/>
        <v>2565</v>
      </c>
    </row>
    <row r="330" spans="1:16" ht="15.75" thickBot="1">
      <c r="A330" s="10" t="s">
        <v>344</v>
      </c>
      <c r="B330" t="s">
        <v>813</v>
      </c>
      <c r="C330" t="s">
        <v>14</v>
      </c>
      <c r="D330" t="s">
        <v>27</v>
      </c>
      <c r="E330">
        <v>2565</v>
      </c>
      <c r="F330" t="s">
        <v>22</v>
      </c>
      <c r="G330" s="13">
        <v>5031300</v>
      </c>
      <c r="H330" s="13">
        <v>5031300</v>
      </c>
      <c r="I330" t="s">
        <v>1607</v>
      </c>
      <c r="J330" t="s">
        <v>50</v>
      </c>
      <c r="K330" t="s">
        <v>41</v>
      </c>
      <c r="L330" t="s">
        <v>28</v>
      </c>
      <c r="M330" t="s">
        <v>1569</v>
      </c>
      <c r="N330" t="s">
        <v>1576</v>
      </c>
      <c r="P330">
        <f t="shared" si="5"/>
        <v>2565</v>
      </c>
    </row>
    <row r="331" spans="1:16" ht="15.75" thickBot="1">
      <c r="A331" s="10" t="s">
        <v>354</v>
      </c>
      <c r="B331" t="s">
        <v>823</v>
      </c>
      <c r="C331" t="s">
        <v>14</v>
      </c>
      <c r="D331" t="s">
        <v>27</v>
      </c>
      <c r="E331">
        <v>2565</v>
      </c>
      <c r="F331" t="s">
        <v>22</v>
      </c>
      <c r="G331" s="13">
        <v>15000000</v>
      </c>
      <c r="H331" s="13">
        <v>15000000</v>
      </c>
      <c r="I331" t="s">
        <v>1607</v>
      </c>
      <c r="J331" t="s">
        <v>50</v>
      </c>
      <c r="K331" t="s">
        <v>41</v>
      </c>
      <c r="L331" t="s">
        <v>28</v>
      </c>
      <c r="M331" t="s">
        <v>1569</v>
      </c>
      <c r="N331" t="s">
        <v>1574</v>
      </c>
      <c r="P331">
        <f t="shared" si="5"/>
        <v>2565</v>
      </c>
    </row>
    <row r="332" spans="1:16" ht="15.75" thickBot="1">
      <c r="A332" s="10" t="s">
        <v>353</v>
      </c>
      <c r="B332" t="s">
        <v>822</v>
      </c>
      <c r="C332" t="s">
        <v>14</v>
      </c>
      <c r="D332" t="s">
        <v>27</v>
      </c>
      <c r="E332">
        <v>2565</v>
      </c>
      <c r="F332" t="s">
        <v>22</v>
      </c>
      <c r="G332" s="13">
        <v>40228000</v>
      </c>
      <c r="H332" s="13">
        <v>40228000</v>
      </c>
      <c r="I332" t="s">
        <v>1607</v>
      </c>
      <c r="J332" t="s">
        <v>50</v>
      </c>
      <c r="K332" t="s">
        <v>41</v>
      </c>
      <c r="L332" t="s">
        <v>28</v>
      </c>
      <c r="M332" t="s">
        <v>1569</v>
      </c>
      <c r="N332" t="s">
        <v>1576</v>
      </c>
      <c r="P332">
        <f t="shared" si="5"/>
        <v>2565</v>
      </c>
    </row>
    <row r="333" spans="1:16" ht="15.75" thickBot="1">
      <c r="A333" s="10" t="s">
        <v>366</v>
      </c>
      <c r="B333" t="s">
        <v>835</v>
      </c>
      <c r="C333" t="s">
        <v>14</v>
      </c>
      <c r="D333" t="s">
        <v>27</v>
      </c>
      <c r="E333">
        <v>2565</v>
      </c>
      <c r="F333" t="s">
        <v>22</v>
      </c>
      <c r="G333" s="13">
        <v>2231000</v>
      </c>
      <c r="H333" s="13">
        <v>2231000</v>
      </c>
      <c r="I333" t="s">
        <v>1606</v>
      </c>
      <c r="J333" t="s">
        <v>58</v>
      </c>
      <c r="K333" t="s">
        <v>41</v>
      </c>
      <c r="L333" t="s">
        <v>28</v>
      </c>
      <c r="M333" t="s">
        <v>1591</v>
      </c>
      <c r="N333" t="s">
        <v>1615</v>
      </c>
      <c r="P333">
        <f t="shared" si="5"/>
        <v>2565</v>
      </c>
    </row>
    <row r="334" spans="1:16" ht="15.75" thickBot="1">
      <c r="A334" s="10" t="s">
        <v>376</v>
      </c>
      <c r="B334" t="s">
        <v>845</v>
      </c>
      <c r="C334" t="s">
        <v>14</v>
      </c>
      <c r="D334" t="s">
        <v>27</v>
      </c>
      <c r="E334">
        <v>2565</v>
      </c>
      <c r="F334" t="s">
        <v>22</v>
      </c>
      <c r="G334" s="13">
        <v>89201400</v>
      </c>
      <c r="H334" s="13">
        <v>89201400</v>
      </c>
      <c r="I334" t="s">
        <v>1606</v>
      </c>
      <c r="J334" t="s">
        <v>58</v>
      </c>
      <c r="K334" t="s">
        <v>41</v>
      </c>
      <c r="L334" t="s">
        <v>28</v>
      </c>
      <c r="M334" t="s">
        <v>1569</v>
      </c>
      <c r="N334" t="s">
        <v>1574</v>
      </c>
      <c r="P334">
        <f t="shared" si="5"/>
        <v>2565</v>
      </c>
    </row>
    <row r="335" spans="1:16" ht="15.75" thickBot="1">
      <c r="A335" s="10" t="s">
        <v>360</v>
      </c>
      <c r="B335" t="s">
        <v>829</v>
      </c>
      <c r="C335" t="s">
        <v>14</v>
      </c>
      <c r="D335" t="s">
        <v>27</v>
      </c>
      <c r="E335">
        <v>2565</v>
      </c>
      <c r="F335" t="s">
        <v>22</v>
      </c>
      <c r="G335" s="13">
        <v>45100000</v>
      </c>
      <c r="H335" s="13">
        <v>45100000</v>
      </c>
      <c r="I335" t="s">
        <v>1598</v>
      </c>
      <c r="J335" t="s">
        <v>1599</v>
      </c>
      <c r="K335" t="s">
        <v>41</v>
      </c>
      <c r="L335" t="s">
        <v>28</v>
      </c>
      <c r="M335" t="s">
        <v>1569</v>
      </c>
      <c r="N335" t="s">
        <v>1574</v>
      </c>
      <c r="P335">
        <f t="shared" si="5"/>
        <v>2565</v>
      </c>
    </row>
    <row r="336" spans="1:16" ht="15.75" thickBot="1">
      <c r="A336" s="10" t="s">
        <v>551</v>
      </c>
      <c r="B336" t="s">
        <v>1046</v>
      </c>
      <c r="C336" t="s">
        <v>14</v>
      </c>
      <c r="D336" t="s">
        <v>27</v>
      </c>
      <c r="E336">
        <v>2565</v>
      </c>
      <c r="F336" t="s">
        <v>22</v>
      </c>
      <c r="G336" s="13">
        <v>18184000</v>
      </c>
      <c r="H336" s="13">
        <v>18184000</v>
      </c>
      <c r="I336" t="s">
        <v>82</v>
      </c>
      <c r="J336" t="s">
        <v>75</v>
      </c>
      <c r="K336" t="s">
        <v>67</v>
      </c>
      <c r="L336" t="s">
        <v>28</v>
      </c>
      <c r="M336" t="s">
        <v>1571</v>
      </c>
      <c r="N336" t="s">
        <v>1575</v>
      </c>
      <c r="P336">
        <f t="shared" si="5"/>
        <v>2565</v>
      </c>
    </row>
    <row r="337" spans="1:16" ht="15.75" thickBot="1">
      <c r="A337" s="10" t="s">
        <v>374</v>
      </c>
      <c r="B337" t="s">
        <v>843</v>
      </c>
      <c r="C337" t="s">
        <v>14</v>
      </c>
      <c r="D337" t="s">
        <v>27</v>
      </c>
      <c r="E337">
        <v>2565</v>
      </c>
      <c r="F337" t="s">
        <v>22</v>
      </c>
      <c r="G337" s="13">
        <v>5400000</v>
      </c>
      <c r="H337" s="13">
        <v>5400000</v>
      </c>
      <c r="I337" t="s">
        <v>1606</v>
      </c>
      <c r="J337" t="s">
        <v>58</v>
      </c>
      <c r="K337" t="s">
        <v>41</v>
      </c>
      <c r="L337" t="s">
        <v>28</v>
      </c>
      <c r="M337" t="s">
        <v>1591</v>
      </c>
      <c r="N337" t="s">
        <v>1592</v>
      </c>
      <c r="P337">
        <f t="shared" si="5"/>
        <v>2565</v>
      </c>
    </row>
    <row r="338" spans="1:16" ht="15.75" thickBot="1">
      <c r="A338" s="10" t="s">
        <v>558</v>
      </c>
      <c r="B338" t="s">
        <v>1054</v>
      </c>
      <c r="C338" t="s">
        <v>14</v>
      </c>
      <c r="D338" t="s">
        <v>27</v>
      </c>
      <c r="E338">
        <v>2565</v>
      </c>
      <c r="F338" t="s">
        <v>22</v>
      </c>
      <c r="G338" s="13">
        <v>14260000</v>
      </c>
      <c r="H338" s="13">
        <v>14260000</v>
      </c>
      <c r="I338" t="s">
        <v>76</v>
      </c>
      <c r="J338" t="s">
        <v>76</v>
      </c>
      <c r="K338" t="s">
        <v>67</v>
      </c>
      <c r="L338" t="s">
        <v>28</v>
      </c>
      <c r="M338" t="s">
        <v>1569</v>
      </c>
      <c r="N338" t="s">
        <v>1570</v>
      </c>
      <c r="P338">
        <f t="shared" si="5"/>
        <v>2565</v>
      </c>
    </row>
    <row r="339" spans="1:16" ht="15.75" thickBot="1">
      <c r="A339" s="10" t="s">
        <v>546</v>
      </c>
      <c r="B339" t="s">
        <v>1041</v>
      </c>
      <c r="C339" t="s">
        <v>14</v>
      </c>
      <c r="D339" t="s">
        <v>27</v>
      </c>
      <c r="E339">
        <v>2565</v>
      </c>
      <c r="F339" t="s">
        <v>22</v>
      </c>
      <c r="G339" s="13">
        <v>85000000</v>
      </c>
      <c r="H339" s="13">
        <v>85000000</v>
      </c>
      <c r="I339" t="s">
        <v>30</v>
      </c>
      <c r="J339" t="s">
        <v>115</v>
      </c>
      <c r="K339" t="s">
        <v>67</v>
      </c>
      <c r="L339" t="s">
        <v>28</v>
      </c>
      <c r="M339" t="s">
        <v>1569</v>
      </c>
      <c r="N339" t="s">
        <v>1570</v>
      </c>
      <c r="P339">
        <f t="shared" si="5"/>
        <v>2565</v>
      </c>
    </row>
    <row r="340" spans="1:16" ht="15.75" thickBot="1">
      <c r="A340" s="10" t="s">
        <v>552</v>
      </c>
      <c r="B340" t="s">
        <v>1047</v>
      </c>
      <c r="C340" t="s">
        <v>14</v>
      </c>
      <c r="D340" t="s">
        <v>27</v>
      </c>
      <c r="E340">
        <v>2565</v>
      </c>
      <c r="F340" t="s">
        <v>22</v>
      </c>
      <c r="G340" s="13">
        <v>10000000</v>
      </c>
      <c r="H340" s="13">
        <v>10000000</v>
      </c>
      <c r="I340" t="s">
        <v>72</v>
      </c>
      <c r="J340" t="s">
        <v>73</v>
      </c>
      <c r="K340" t="s">
        <v>67</v>
      </c>
      <c r="L340" t="s">
        <v>28</v>
      </c>
      <c r="M340" t="s">
        <v>1591</v>
      </c>
      <c r="N340" t="s">
        <v>1592</v>
      </c>
      <c r="P340">
        <f t="shared" si="5"/>
        <v>2565</v>
      </c>
    </row>
    <row r="341" spans="1:16" ht="15.75" thickBot="1">
      <c r="A341" s="10" t="s">
        <v>342</v>
      </c>
      <c r="B341" t="s">
        <v>811</v>
      </c>
      <c r="C341" t="s">
        <v>14</v>
      </c>
      <c r="D341" t="s">
        <v>27</v>
      </c>
      <c r="E341">
        <v>2565</v>
      </c>
      <c r="F341" t="s">
        <v>22</v>
      </c>
      <c r="G341" s="13">
        <v>94518100</v>
      </c>
      <c r="H341" s="13">
        <v>94518100</v>
      </c>
      <c r="I341" t="s">
        <v>45</v>
      </c>
      <c r="J341" t="s">
        <v>46</v>
      </c>
      <c r="K341" t="s">
        <v>41</v>
      </c>
      <c r="L341" t="s">
        <v>28</v>
      </c>
      <c r="M341" t="s">
        <v>1569</v>
      </c>
      <c r="N341" t="s">
        <v>1576</v>
      </c>
      <c r="P341">
        <f t="shared" si="5"/>
        <v>2565</v>
      </c>
    </row>
    <row r="342" spans="1:16" ht="15.75" thickBot="1">
      <c r="A342" s="10" t="s">
        <v>550</v>
      </c>
      <c r="B342" t="s">
        <v>1045</v>
      </c>
      <c r="C342" t="s">
        <v>14</v>
      </c>
      <c r="D342" t="s">
        <v>27</v>
      </c>
      <c r="E342">
        <v>2565</v>
      </c>
      <c r="F342" t="s">
        <v>22</v>
      </c>
      <c r="G342" s="13">
        <v>24204000</v>
      </c>
      <c r="H342" s="13">
        <v>24204000</v>
      </c>
      <c r="I342" t="s">
        <v>72</v>
      </c>
      <c r="J342" t="s">
        <v>73</v>
      </c>
      <c r="K342" t="s">
        <v>67</v>
      </c>
      <c r="L342" t="s">
        <v>28</v>
      </c>
      <c r="M342" t="s">
        <v>1591</v>
      </c>
      <c r="N342" t="s">
        <v>1592</v>
      </c>
      <c r="P342">
        <f t="shared" si="5"/>
        <v>2565</v>
      </c>
    </row>
    <row r="343" spans="1:16" ht="15.75" thickBot="1">
      <c r="A343" s="10" t="s">
        <v>549</v>
      </c>
      <c r="B343" t="s">
        <v>1044</v>
      </c>
      <c r="C343" t="s">
        <v>14</v>
      </c>
      <c r="D343" t="s">
        <v>27</v>
      </c>
      <c r="E343">
        <v>2565</v>
      </c>
      <c r="F343" t="s">
        <v>22</v>
      </c>
      <c r="G343" s="13">
        <v>400000000</v>
      </c>
      <c r="H343" s="13">
        <v>400000000</v>
      </c>
      <c r="I343" t="s">
        <v>72</v>
      </c>
      <c r="J343" t="s">
        <v>73</v>
      </c>
      <c r="K343" t="s">
        <v>67</v>
      </c>
      <c r="L343" t="s">
        <v>28</v>
      </c>
      <c r="M343" t="s">
        <v>1591</v>
      </c>
      <c r="N343" t="s">
        <v>1592</v>
      </c>
      <c r="P343">
        <f t="shared" si="5"/>
        <v>2565</v>
      </c>
    </row>
    <row r="344" spans="1:16" ht="15.75" thickBot="1">
      <c r="A344" s="10" t="s">
        <v>367</v>
      </c>
      <c r="B344" t="s">
        <v>836</v>
      </c>
      <c r="C344" t="s">
        <v>14</v>
      </c>
      <c r="D344" t="s">
        <v>27</v>
      </c>
      <c r="E344">
        <v>2565</v>
      </c>
      <c r="F344" t="s">
        <v>22</v>
      </c>
      <c r="G344" s="13">
        <v>315016600</v>
      </c>
      <c r="H344" s="13">
        <v>315016600</v>
      </c>
      <c r="I344" t="s">
        <v>1607</v>
      </c>
      <c r="J344" t="s">
        <v>44</v>
      </c>
      <c r="K344" t="s">
        <v>41</v>
      </c>
      <c r="L344" t="s">
        <v>28</v>
      </c>
      <c r="M344" t="s">
        <v>1569</v>
      </c>
      <c r="N344" t="s">
        <v>1574</v>
      </c>
      <c r="P344">
        <f t="shared" si="5"/>
        <v>2565</v>
      </c>
    </row>
    <row r="345" spans="1:16" ht="15.75" thickBot="1">
      <c r="A345" s="10" t="s">
        <v>554</v>
      </c>
      <c r="B345" t="s">
        <v>1049</v>
      </c>
      <c r="C345" t="s">
        <v>14</v>
      </c>
      <c r="D345" t="s">
        <v>27</v>
      </c>
      <c r="E345">
        <v>2565</v>
      </c>
      <c r="F345" t="s">
        <v>22</v>
      </c>
      <c r="G345" s="13">
        <v>300000000</v>
      </c>
      <c r="H345" s="13">
        <v>300000000</v>
      </c>
      <c r="I345" t="s">
        <v>72</v>
      </c>
      <c r="J345" t="s">
        <v>73</v>
      </c>
      <c r="K345" t="s">
        <v>67</v>
      </c>
      <c r="L345" t="s">
        <v>28</v>
      </c>
      <c r="M345" t="s">
        <v>1571</v>
      </c>
      <c r="N345" t="s">
        <v>1575</v>
      </c>
      <c r="P345">
        <f t="shared" si="5"/>
        <v>2565</v>
      </c>
    </row>
    <row r="346" spans="1:16" ht="15.75" thickBot="1">
      <c r="A346" s="10" t="s">
        <v>553</v>
      </c>
      <c r="B346" t="s">
        <v>1048</v>
      </c>
      <c r="C346" t="s">
        <v>14</v>
      </c>
      <c r="D346" t="s">
        <v>27</v>
      </c>
      <c r="E346">
        <v>2565</v>
      </c>
      <c r="F346" t="s">
        <v>22</v>
      </c>
      <c r="G346" s="13">
        <v>87985400</v>
      </c>
      <c r="H346" s="13">
        <v>87985400</v>
      </c>
      <c r="I346" t="s">
        <v>72</v>
      </c>
      <c r="J346" t="s">
        <v>73</v>
      </c>
      <c r="K346" t="s">
        <v>67</v>
      </c>
      <c r="L346" t="s">
        <v>28</v>
      </c>
      <c r="M346" t="s">
        <v>1571</v>
      </c>
      <c r="N346" t="s">
        <v>1575</v>
      </c>
      <c r="P346">
        <f t="shared" si="5"/>
        <v>2565</v>
      </c>
    </row>
    <row r="347" spans="1:16">
      <c r="A347" s="10" t="s">
        <v>547</v>
      </c>
      <c r="B347" t="s">
        <v>1042</v>
      </c>
      <c r="C347" t="s">
        <v>14</v>
      </c>
      <c r="D347" t="s">
        <v>27</v>
      </c>
      <c r="E347">
        <v>2565</v>
      </c>
      <c r="F347" t="s">
        <v>22</v>
      </c>
      <c r="G347" s="13">
        <v>37000000</v>
      </c>
      <c r="H347" s="13">
        <v>37000000</v>
      </c>
      <c r="I347" t="s">
        <v>52</v>
      </c>
      <c r="J347" t="s">
        <v>84</v>
      </c>
      <c r="K347" t="s">
        <v>67</v>
      </c>
      <c r="L347" t="s">
        <v>28</v>
      </c>
      <c r="M347" t="s">
        <v>1571</v>
      </c>
      <c r="N347" t="s">
        <v>1580</v>
      </c>
      <c r="P347">
        <f t="shared" si="5"/>
        <v>2565</v>
      </c>
    </row>
  </sheetData>
  <autoFilter ref="A1:N347">
    <sortState ref="A2:N347">
      <sortCondition ref="E1:E347"/>
    </sortState>
  </autoFilter>
  <hyperlinks>
    <hyperlink ref="A167" r:id="rId1" display="https://emenscr.nesdc.go.th/viewer/view.html?id=600ba137a0ccb81ad5531b08&amp;username=kpru0536141"/>
    <hyperlink ref="A287" r:id="rId2" display="https://emenscr.nesdc.go.th/viewer/view.html?id=600b9dd48f09f01ade9891a9&amp;username=kpru0536141"/>
    <hyperlink ref="A199" r:id="rId3" display="https://emenscr.nesdc.go.th/viewer/view.html?id=6007b285d48dc2311c4c7962&amp;username=rmuti51001"/>
    <hyperlink ref="A274" r:id="rId4" display="https://emenscr.nesdc.go.th/viewer/view.html?id=600644fcd975f61c9b3c40f3&amp;username=kpru0536141"/>
    <hyperlink ref="A238" r:id="rId5" display="https://emenscr.nesdc.go.th/viewer/view.html?id=5fe95c59937fc042b84c9cfe&amp;username=ubu05291"/>
    <hyperlink ref="A237" r:id="rId6" display="https://emenscr.nesdc.go.th/viewer/view.html?id=5fe95b068c931742b98018f5&amp;username=sut56027021"/>
    <hyperlink ref="A169" r:id="rId7" display="https://emenscr.nesdc.go.th/viewer/view.html?id=5fde13a78ae2fc1b311d2171&amp;username=rus0585111"/>
    <hyperlink ref="A51" r:id="rId8" display="https://emenscr.nesdc.go.th/viewer/view.html?id=5fa3a8f2026fb63148ecfbc8&amp;username=utk057916011"/>
    <hyperlink ref="A232" r:id="rId9" display="https://emenscr.nesdc.go.th/viewer/view.html?id=5fa3771340a63831404158f8&amp;username=wu5704051"/>
    <hyperlink ref="A303" r:id="rId10" display="https://emenscr.nesdc.go.th/viewer/view.html?id=5f2d534c374fcf0bce4060b3&amp;username=ubu05291"/>
    <hyperlink ref="A289" r:id="rId11" display="https://emenscr.nesdc.go.th/viewer/view.html?id=5f2d17af67a1a91b6c4af339&amp;username=buu62021"/>
    <hyperlink ref="A338" r:id="rId12" display="https://emenscr.nesdc.go.th/viewer/view.html?id=5f2d1736ab64071b723c6dde&amp;username=ubu05291"/>
    <hyperlink ref="A328" r:id="rId13" display="https://emenscr.nesdc.go.th/viewer/view.html?id=5f2d12b71e9bcf1b6a336804&amp;username=ubu05291"/>
    <hyperlink ref="A305" r:id="rId14" display="https://emenscr.nesdc.go.th/viewer/view.html?id=5f2cdfdf1e9bcf1b6a336650&amp;username=sdu67011"/>
    <hyperlink ref="A277" r:id="rId15" display="https://emenscr.nesdc.go.th/viewer/view.html?id=5f2c41fbab64071b723c6b0b&amp;username=psu05211"/>
    <hyperlink ref="A235" r:id="rId16" display="https://emenscr.nesdc.go.th/viewer/view.html?id=5f2be50858f327252403c7f9&amp;username=psu05211"/>
    <hyperlink ref="A345" r:id="rId17" display="https://emenscr.nesdc.go.th/viewer/view.html?id=5f2bcd2dab9aa9251e67f681&amp;username=swu690261"/>
    <hyperlink ref="A346" r:id="rId18" display="https://emenscr.nesdc.go.th/viewer/view.html?id=5f2bc66f58f327252403c753&amp;username=swu690261"/>
    <hyperlink ref="A340" r:id="rId19" display="https://emenscr.nesdc.go.th/viewer/view.html?id=5f2bc0785ae40c252664c1a5&amp;username=swu690261"/>
    <hyperlink ref="A336" r:id="rId20" display="https://emenscr.nesdc.go.th/viewer/view.html?id=5f2bbac258f327252403c707&amp;username=psu05211"/>
    <hyperlink ref="A342" r:id="rId21" display="https://emenscr.nesdc.go.th/viewer/view.html?id=5f2bb727ab9aa9251e67f5cc&amp;username=swu690261"/>
    <hyperlink ref="A343" r:id="rId22" display="https://emenscr.nesdc.go.th/viewer/view.html?id=5f2bb09958f327252403c6c7&amp;username=swu690261"/>
    <hyperlink ref="A323" r:id="rId23" display="https://emenscr.nesdc.go.th/viewer/view.html?id=5f2acc1f5237673fb8a4d940&amp;username=nu052701041"/>
    <hyperlink ref="A347" r:id="rId24" display="https://emenscr.nesdc.go.th/viewer/view.html?id=5f2abf413be9f03fb267b2d3&amp;username=nu052701041"/>
    <hyperlink ref="A339" r:id="rId25" display="https://emenscr.nesdc.go.th/viewer/view.html?id=5f2a77c33be9f03fb267b222&amp;username=most54011"/>
    <hyperlink ref="A50" r:id="rId26" display="https://emenscr.nesdc.go.th/viewer/view.html?id=5f1027037440ef5f3378edde&amp;username=mcru0556111"/>
    <hyperlink ref="A153" r:id="rId27" display="https://emenscr.nesdc.go.th/viewer/view.html?id=5efb01ecf6393570c6d26c4a&amp;username=srru0546061"/>
    <hyperlink ref="A154" r:id="rId28" display="https://emenscr.nesdc.go.th/viewer/view.html?id=5efafad139c9f370c57afe85&amp;username=srru0546061"/>
    <hyperlink ref="A125" r:id="rId29" display="https://emenscr.nesdc.go.th/viewer/view.html?id=5efaed80405ec2331b2041ec&amp;username=srru0546061"/>
    <hyperlink ref="A74" r:id="rId30" display="https://emenscr.nesdc.go.th/viewer/view.html?id=5efac6cddb1feb330d6e4492&amp;username=rmuti51001"/>
    <hyperlink ref="A63" r:id="rId31" display="https://emenscr.nesdc.go.th/viewer/view.html?id=5eec317387fc7f200c77001b&amp;username=rmutt057802011"/>
    <hyperlink ref="A71" r:id="rId32" display="https://emenscr.nesdc.go.th/viewer/view.html?id=5ee9e3a2af2a323d733d28b1&amp;username=srru0546141"/>
    <hyperlink ref="A58" r:id="rId33" display="https://emenscr.nesdc.go.th/viewer/view.html?id=5ec2118a3bf31b0aeddb2097&amp;username=pcru053941"/>
    <hyperlink ref="A143" r:id="rId34" display="https://emenscr.nesdc.go.th/viewer/view.html?id=5e9d46e31c45e6753aafab15&amp;username=cmu659381"/>
    <hyperlink ref="A76" r:id="rId35" display="https://emenscr.nesdc.go.th/viewer/view.html?id=5e325318803b616662cdce26&amp;username=swu690261"/>
    <hyperlink ref="A106" r:id="rId36" display="https://emenscr.nesdc.go.th/viewer/view.html?id=5e315139b0dbf23bcce13c73&amp;username=swu690261"/>
    <hyperlink ref="A117" r:id="rId37" display="https://emenscr.nesdc.go.th/viewer/view.html?id=5e3004376a8c9a2fe3e820bd&amp;username=swu690261"/>
    <hyperlink ref="A124" r:id="rId38" display="https://emenscr.nesdc.go.th/viewer/view.html?id=5e1ec6bb81874212d8de8f4b&amp;username=rmutt0578201"/>
    <hyperlink ref="A150" r:id="rId39" display="https://emenscr.nesdc.go.th/viewer/view.html?id=5e048dc76f155549ab8fc2b3&amp;username=tu0516031"/>
    <hyperlink ref="A79" r:id="rId40" display="https://emenscr.nesdc.go.th/viewer/view.html?id=5e04887fca0feb49b458c896&amp;username=tu0516031"/>
    <hyperlink ref="A116" r:id="rId41" display="https://emenscr.nesdc.go.th/viewer/view.html?id=5e043dc042c5ca49af55b0da&amp;username=buu62001"/>
    <hyperlink ref="A115" r:id="rId42" display="https://emenscr.nesdc.go.th/viewer/view.html?id=5e03751042c5ca49af55af6f&amp;username=ubu05291"/>
    <hyperlink ref="A107" r:id="rId43" display="https://emenscr.nesdc.go.th/viewer/view.html?id=5e03259642c5ca49af55ae4d&amp;username=wu5704051"/>
    <hyperlink ref="A275" r:id="rId44" display="https://emenscr.nesdc.go.th/viewer/view.html?id=5ddcee1192249e532f57bcde&amp;username=cmu659381"/>
    <hyperlink ref="A82" r:id="rId45" display="https://emenscr.nesdc.go.th/viewer/view.html?id=5ddc992d92249e532f57bc6d&amp;username=up0590081"/>
    <hyperlink ref="A2" r:id="rId46" display="https://emenscr.nesdc.go.th/viewer/view.html?id=5dcccaafefbbb90303acb18b&amp;username=cmu6593251"/>
    <hyperlink ref="A53" r:id="rId47" display="https://emenscr.nesdc.go.th/viewer/view.html?id=5dcbd6f795d4bc0308242342&amp;username=srru0546151"/>
    <hyperlink ref="A44" r:id="rId48" display="https://emenscr.nesdc.go.th/viewer/view.html?id=5da92cedd070455bd999d67c&amp;username=cru05620151"/>
    <hyperlink ref="A43" r:id="rId49" display="https://emenscr.nesdc.go.th/viewer/view.html?id=5da82429c684aa5bce4a81db&amp;username=cru05620151"/>
    <hyperlink ref="A45" r:id="rId50" display="https://emenscr.nesdc.go.th/viewer/view.html?id=5da820a3161e9a5bd4af2e07&amp;username=cru05620151"/>
    <hyperlink ref="A142" r:id="rId51" display="https://emenscr.nesdc.go.th/viewer/view.html?id=5d9d9efd161e9a5bd4af288b&amp;username=cmu659381"/>
    <hyperlink ref="A40" r:id="rId52" display="https://emenscr.nesdc.go.th/viewer/view.html?id=5d01d3a4985c284170d11b8f&amp;username=wu5704051"/>
    <hyperlink ref="A20" r:id="rId53" display="https://emenscr.nesdc.go.th/viewer/view.html?id=5cc7c473a6ce3a3febe8d63d&amp;username=utk057916011"/>
    <hyperlink ref="A21" r:id="rId54" display="https://emenscr.nesdc.go.th/viewer/view.html?id=5cc7c18af78b133fe6b15037&amp;username=utk057916011"/>
    <hyperlink ref="A38" r:id="rId55" display="https://emenscr.nesdc.go.th/viewer/view.html?id=5cc2f3aea392573fe1bc70ea&amp;username=swu690261"/>
    <hyperlink ref="A15" r:id="rId56" display="https://emenscr.nesdc.go.th/viewer/view.html?id=5cc15e207a930d3fec2634fa&amp;username=utk057916011"/>
    <hyperlink ref="A14" r:id="rId57" display="https://emenscr.nesdc.go.th/viewer/view.html?id=5cc15a27a6ce3a3febe8d510&amp;username=utk057916011"/>
    <hyperlink ref="A37" r:id="rId58" display="https://emenscr.nesdc.go.th/viewer/view.html?id=5c481dee60e1eb4d0b5b72f1&amp;username=psu05211031"/>
    <hyperlink ref="A9" r:id="rId59" display="https://emenscr.nesdc.go.th/viewer/view.html?id=5bd981e57de3c605ae41611b&amp;username=psu05211031"/>
    <hyperlink ref="A8" r:id="rId60" display="https://emenscr.nesdc.go.th/viewer/view.html?id=5bd97c26b0bb8f05b870267a&amp;username=psu05211031"/>
    <hyperlink ref="A10" r:id="rId61" display="https://emenscr.nesdc.go.th/viewer/view.html?id=5bd8088fb0bb8f05b87025b7&amp;username=cmu659251"/>
    <hyperlink ref="A12" r:id="rId62" display="https://emenscr.nesdc.go.th/viewer/view.html?id=5bc05e26b0bb8f05b870236a&amp;username=cmu6593251"/>
    <hyperlink ref="A3" r:id="rId63" display="https://emenscr.nesdc.go.th/viewer/view.html?id=5bc05c3b49b9c605ba609f93&amp;username=cmu6593251"/>
    <hyperlink ref="A92" r:id="rId64" display="https://emenscr.nesdc.go.th/viewer/view.html?id=5e0049a3b459dd49a9ac70f6&amp;username=mdes06031"/>
    <hyperlink ref="A11" r:id="rId65" display="https://emenscr.nesdc.go.th/viewer/view.html?id=5bae3a845e20fa0f39ce8ab6&amp;username=mdes06031"/>
    <hyperlink ref="A144" r:id="rId66" display="https://emenscr.nesdc.go.th/viewer/view.html?id=602fdce76fb631784021be31&amp;username=eplan31"/>
    <hyperlink ref="A162" r:id="rId67" display="https://emenscr.nesdc.go.th/viewer/view.html?id=602fdccd6fb631784021bdec&amp;username=eplan31"/>
    <hyperlink ref="A151" r:id="rId68" display="https://emenscr.nesdc.go.th/viewer/view.html?id=602fdca59f63367832cd8d92&amp;username=eplan31"/>
    <hyperlink ref="A152" r:id="rId69" display="https://emenscr.nesdc.go.th/viewer/view.html?id=602fdca46fb631784021bda8&amp;username=eplan31"/>
    <hyperlink ref="A254" r:id="rId70" display="https://emenscr.nesdc.go.th/viewer/view.html?id=602fdc789f63367832cd8d6b&amp;username=eplan31"/>
    <hyperlink ref="A188" r:id="rId71" display="https://emenscr.nesdc.go.th/viewer/view.html?id=602fdc773eed1c7838197b93&amp;username=eplan31"/>
    <hyperlink ref="A255" r:id="rId72" display="https://emenscr.nesdc.go.th/viewer/view.html?id=602fdc619f63367832cd8d49&amp;username=eplan31"/>
    <hyperlink ref="A276" r:id="rId73" display="https://emenscr.nesdc.go.th/viewer/view.html?id=602fdc609f63367832cd8d47&amp;username=eplan31"/>
    <hyperlink ref="A288" r:id="rId74" display="https://emenscr.nesdc.go.th/viewer/view.html?id=602fdc5f6fb631784021bd3b&amp;username=eplan31"/>
    <hyperlink ref="A280" r:id="rId75" display="https://emenscr.nesdc.go.th/viewer/view.html?id=602fdc525335e0783ada1ba3&amp;username=eplan31"/>
    <hyperlink ref="A170" r:id="rId76" display="https://emenscr.nesdc.go.th/viewer/view.html?id=602fdc516fb631784021bd29&amp;username=eplan31"/>
    <hyperlink ref="A279" r:id="rId77" display="https://emenscr.nesdc.go.th/viewer/view.html?id=602fdc506fb631784021bd27&amp;username=eplan31"/>
    <hyperlink ref="A285" r:id="rId78" display="https://emenscr.nesdc.go.th/viewer/view.html?id=602fdc4f5335e0783ada1ba0&amp;username=eplan31"/>
    <hyperlink ref="A140" r:id="rId79" display="https://emenscr.nesdc.go.th/viewer/view.html?id=602fdc226fb631784021bcb4&amp;username=eplan31"/>
    <hyperlink ref="A120" r:id="rId80" display="https://emenscr.nesdc.go.th/viewer/view.html?id=602fdc216fb631784021bcb1&amp;username=eplan31"/>
    <hyperlink ref="A39" r:id="rId81" display="https://emenscr.nesdc.go.th/viewer/view.html?id=602fdc1d9f63367832cd8d2c&amp;username=eplan31"/>
    <hyperlink ref="A263" r:id="rId82" display="https://emenscr.nesdc.go.th/viewer/view.html?id=602fdc0a3eed1c7838197aee&amp;username=eplan31"/>
    <hyperlink ref="A262" r:id="rId83" display="https://emenscr.nesdc.go.th/viewer/view.html?id=602fdc096fb631784021bc7f&amp;username=eplan31"/>
    <hyperlink ref="A259" r:id="rId84" display="https://emenscr.nesdc.go.th/viewer/view.html?id=602fdc096fb631784021bc7c&amp;username=eplan31"/>
    <hyperlink ref="A261" r:id="rId85" display="https://emenscr.nesdc.go.th/viewer/view.html?id=602fdc089f63367832cd8d1c&amp;username=eplan31"/>
    <hyperlink ref="A260" r:id="rId86" display="https://emenscr.nesdc.go.th/viewer/view.html?id=602fdc075335e0783ada1b99&amp;username=eplan31"/>
    <hyperlink ref="A258" r:id="rId87" display="https://emenscr.nesdc.go.th/viewer/view.html?id=602fdc079f63367832cd8d1a&amp;username=eplan31"/>
    <hyperlink ref="A257" r:id="rId88" display="https://emenscr.nesdc.go.th/viewer/view.html?id=602fdc053eed1c7838197aeb&amp;username=eplan31"/>
    <hyperlink ref="A256" r:id="rId89" display="https://emenscr.nesdc.go.th/viewer/view.html?id=602fdc056fb631784021bc75&amp;username=eplan31"/>
    <hyperlink ref="A84" r:id="rId90" display="https://emenscr.nesdc.go.th/viewer/view.html?id=602fdc046fb631784021bc72&amp;username=eplan31"/>
    <hyperlink ref="A83" r:id="rId91" display="https://emenscr.nesdc.go.th/viewer/view.html?id=602fdc036fb631784021bc70&amp;username=eplan31"/>
    <hyperlink ref="A62" r:id="rId92" display="https://emenscr.nesdc.go.th/viewer/view.html?id=602fdc039f63367832cd8d17&amp;username=eplan31"/>
    <hyperlink ref="A64" r:id="rId93" display="https://emenscr.nesdc.go.th/viewer/view.html?id=602fdc029f63367832cd8d15&amp;username=eplan31"/>
    <hyperlink ref="A65" r:id="rId94" display="https://emenscr.nesdc.go.th/viewer/view.html?id=602fdc019f63367832cd8d12&amp;username=eplan31"/>
    <hyperlink ref="A165" r:id="rId95" display="https://emenscr.nesdc.go.th/viewer/view.html?id=5f9d236c75613101e3fb2ef2&amp;username=obec_regional_80_41"/>
    <hyperlink ref="A166" r:id="rId96" display="https://emenscr.nesdc.go.th/viewer/view.html?id=5f9bd4cb457fa27521f7f552&amp;username=obec_regional_63_21"/>
    <hyperlink ref="A158" r:id="rId97" display="https://emenscr.nesdc.go.th/viewer/view.html?id=5f9bd2445d4e87750d81bc11&amp;username=obec_regional_63_21"/>
    <hyperlink ref="A161" r:id="rId98" display="https://emenscr.nesdc.go.th/viewer/view.html?id=5f912be0984185102c015556&amp;username=obec_regional_86_21"/>
    <hyperlink ref="A146" r:id="rId99" display="https://emenscr.nesdc.go.th/viewer/view.html?id=5f7c11b1c12d961438686c94&amp;username=obec_regional_31_21"/>
    <hyperlink ref="A52" r:id="rId100" display="https://emenscr.nesdc.go.th/viewer/view.html?id=5f2d279e5d3d8c1b64cee44d&amp;username=obec_regional_19_31"/>
    <hyperlink ref="A164" r:id="rId101" display="https://emenscr.nesdc.go.th/viewer/view.html?id=5f28e1ca14c4720c160d063e&amp;username=obec_regional_96_51"/>
    <hyperlink ref="A147" r:id="rId102" display="https://emenscr.nesdc.go.th/viewer/view.html?id=5f0d722df660b962de96bddd&amp;username=obec_regional_57_51"/>
    <hyperlink ref="A148" r:id="rId103" display="https://emenscr.nesdc.go.th/viewer/view.html?id=5ef5aa1602447a28f69862c3&amp;username=obec_regional_92_21"/>
    <hyperlink ref="A42" r:id="rId104" display="https://emenscr.nesdc.go.th/viewer/view.html?id=5dea199fa4f65846b25d42d0&amp;username=moe52131"/>
    <hyperlink ref="A41" r:id="rId105" display="https://emenscr.nesdc.go.th/viewer/view.html?id=5d92e1e5b7cda504eec96583&amp;username=moe52131"/>
    <hyperlink ref="A48" r:id="rId106" display="https://emenscr.nesdc.go.th/viewer/view.html?id=5d8dce766110b422f75214b9&amp;username=moe52131"/>
    <hyperlink ref="A311" r:id="rId107" display="https://emenscr.nesdc.go.th/viewer/view.html?id=60052e69d32d761c9affb0fe&amp;username=moph08051"/>
    <hyperlink ref="A300" r:id="rId108" display="https://emenscr.nesdc.go.th/viewer/view.html?id=60052a574c8c2f1ca150da74&amp;username=moph08051"/>
    <hyperlink ref="A228" r:id="rId109" display="https://emenscr.nesdc.go.th/viewer/view.html?id=5fec48656184281fb306e6cf&amp;username=moph02071"/>
    <hyperlink ref="A222" r:id="rId110" display="https://emenscr.nesdc.go.th/viewer/view.html?id=5fec2c391e63355f7f3046e1&amp;username=moph02071"/>
    <hyperlink ref="A212" r:id="rId111" display="https://emenscr.nesdc.go.th/viewer/view.html?id=5febf889d4a7895f80144030&amp;username=moph070181"/>
    <hyperlink ref="A229" r:id="rId112" display="https://emenscr.nesdc.go.th/viewer/view.html?id=5feaf1f348dad842bf57ca7b&amp;username=moph02071"/>
    <hyperlink ref="A225" r:id="rId113" display="https://emenscr.nesdc.go.th/viewer/view.html?id=5feae75048dad842bf57ca2e&amp;username=moph03201"/>
    <hyperlink ref="A183" r:id="rId114" display="https://emenscr.nesdc.go.th/viewer/view.html?id=5fead0d68c931742b9801be8&amp;username=moph03201"/>
    <hyperlink ref="A252" r:id="rId115" display="https://emenscr.nesdc.go.th/viewer/view.html?id=5fe9b9e38c931742b9801a60&amp;username=moph03201"/>
    <hyperlink ref="A306" r:id="rId116" display="https://emenscr.nesdc.go.th/viewer/view.html?id=5fe9b77f8c931742b9801a5b&amp;username=moph02201"/>
    <hyperlink ref="A245" r:id="rId117" display="https://emenscr.nesdc.go.th/viewer/view.html?id=5fe9b578937fc042b84c9eb5&amp;username=moph03201"/>
    <hyperlink ref="A215" r:id="rId118" display="https://emenscr.nesdc.go.th/viewer/view.html?id=5fe999dc48dad842bf57c7b5&amp;username=moph03201"/>
    <hyperlink ref="A246" r:id="rId119" display="https://emenscr.nesdc.go.th/viewer/view.html?id=5fe98ac4937fc042b84c9db2&amp;username=moph03201"/>
    <hyperlink ref="A190" r:id="rId120" display="https://emenscr.nesdc.go.th/viewer/view.html?id=5fe94aad8c931742b9801894&amp;username=moph08051"/>
    <hyperlink ref="A216" r:id="rId121" display="https://emenscr.nesdc.go.th/viewer/view.html?id=5fe9489a8c931742b9801889&amp;username=moph08051"/>
    <hyperlink ref="A233" r:id="rId122" display="https://emenscr.nesdc.go.th/viewer/view.html?id=5fe946fa937fc042b84c9c97&amp;username=moph08051"/>
    <hyperlink ref="A223" r:id="rId123" display="https://emenscr.nesdc.go.th/viewer/view.html?id=5fe944ef55edc142c175dd68&amp;username=moph08051"/>
    <hyperlink ref="A210" r:id="rId124" display="https://emenscr.nesdc.go.th/viewer/view.html?id=5fe943e2937fc042b84c9c86&amp;username=moph08051"/>
    <hyperlink ref="A226" r:id="rId125" display="https://emenscr.nesdc.go.th/viewer/view.html?id=5fe943368c931742b980186f&amp;username=moph08051"/>
    <hyperlink ref="A198" r:id="rId126" display="https://emenscr.nesdc.go.th/viewer/view.html?id=5fe56da755edc142c175dadd&amp;username=moph02051"/>
    <hyperlink ref="A191" r:id="rId127" display="https://emenscr.nesdc.go.th/viewer/view.html?id=5fe4608fde9699752bbf492d&amp;username=moph03201"/>
    <hyperlink ref="A247" r:id="rId128" display="https://emenscr.nesdc.go.th/viewer/view.html?id=5fe4566ede9699752bbf4905&amp;username=moph03201"/>
    <hyperlink ref="A249" r:id="rId129" display="https://emenscr.nesdc.go.th/viewer/view.html?id=5fe44b168719a10db8a5dfa0&amp;username=moph03201"/>
    <hyperlink ref="A250" r:id="rId130" display="https://emenscr.nesdc.go.th/viewer/view.html?id=5fe447872a33c60dc5b13238&amp;username=moph03201"/>
    <hyperlink ref="A253" r:id="rId131" display="https://emenscr.nesdc.go.th/viewer/view.html?id=5fe4441d8838350dbfec949e&amp;username=moph03201"/>
    <hyperlink ref="A251" r:id="rId132" display="https://emenscr.nesdc.go.th/viewer/view.html?id=5fe43dc98838350dbfec9472&amp;username=moph03201"/>
    <hyperlink ref="A248" r:id="rId133" display="https://emenscr.nesdc.go.th/viewer/view.html?id=5fe43b7c8838350dbfec9458&amp;username=moph03201"/>
    <hyperlink ref="A174" r:id="rId134" display="https://emenscr.nesdc.go.th/viewer/view.html?id=5fe41eb60798650db93f051f&amp;username=hai04031"/>
    <hyperlink ref="A244" r:id="rId135" display="https://emenscr.nesdc.go.th/viewer/view.html?id=5fe3062cadb90d1b2addab17&amp;username=moph03201"/>
    <hyperlink ref="A224" r:id="rId136" display="https://emenscr.nesdc.go.th/viewer/view.html?id=5fe2f21d8ae2fc1b311d266f&amp;username=moph03201"/>
    <hyperlink ref="A202" r:id="rId137" display="https://emenscr.nesdc.go.th/viewer/view.html?id=5fe1bea70573ae1b286324d5&amp;username=hai04031"/>
    <hyperlink ref="A175" r:id="rId138" display="https://emenscr.nesdc.go.th/viewer/view.html?id=5fe1a7708ae2fc1b311d244f&amp;username=moph02091"/>
    <hyperlink ref="A193" r:id="rId139" display="https://emenscr.nesdc.go.th/viewer/view.html?id=5fe1a0dd0573ae1b28632426&amp;username=moph02091"/>
    <hyperlink ref="A182" r:id="rId140" display="https://emenscr.nesdc.go.th/viewer/view.html?id=5fe1997a0573ae1b286323f9&amp;username=moph10091"/>
    <hyperlink ref="A213" r:id="rId141" display="https://emenscr.nesdc.go.th/viewer/view.html?id=5fe16efb8ae2fc1b311d237d&amp;username=moph02091"/>
    <hyperlink ref="A227" r:id="rId142" display="https://emenscr.nesdc.go.th/viewer/view.html?id=5fe06b3d8ae2fc1b311d22e3&amp;username=moph02091"/>
    <hyperlink ref="A186" r:id="rId143" display="https://emenscr.nesdc.go.th/viewer/view.html?id=5fe00b9fadb90d1b2adda5c9&amp;username=moph08051"/>
    <hyperlink ref="A234" r:id="rId144" display="https://emenscr.nesdc.go.th/viewer/view.html?id=5fe00acdadb90d1b2adda5c6&amp;username=moph08051"/>
    <hyperlink ref="A240" r:id="rId145" display="https://emenscr.nesdc.go.th/viewer/view.html?id=5fe00a1badb90d1b2adda5c4&amp;username=moph08051"/>
    <hyperlink ref="A218" r:id="rId146" display="https://emenscr.nesdc.go.th/viewer/view.html?id=5fe009528ae2fc1b311d21bd&amp;username=moph08051"/>
    <hyperlink ref="A185" r:id="rId147" display="https://emenscr.nesdc.go.th/viewer/view.html?id=5fe0086b8ae2fc1b311d21ba&amp;username=moph08051"/>
    <hyperlink ref="A214" r:id="rId148" display="https://emenscr.nesdc.go.th/viewer/view.html?id=5fe0079f0573ae1b286321d5&amp;username=moph08051"/>
    <hyperlink ref="A176" r:id="rId149" display="https://emenscr.nesdc.go.th/viewer/view.html?id=5fdacc03adb90d1b2adda29d&amp;username=moph0032671"/>
    <hyperlink ref="A179" r:id="rId150" display="https://emenscr.nesdc.go.th/viewer/view.html?id=5fd1c88dc97e955911453db6&amp;username=niems021"/>
    <hyperlink ref="A220" r:id="rId151" display="https://emenscr.nesdc.go.th/viewer/view.html?id=5fd1beb5c97e955911453db1&amp;username=niems021"/>
    <hyperlink ref="A286" r:id="rId152" display="https://emenscr.nesdc.go.th/viewer/view.html?id=5fcdf623d39fc0161d169755&amp;username=moph0032631"/>
    <hyperlink ref="A219" r:id="rId153" display="https://emenscr.nesdc.go.th/viewer/view.html?id=5fc85dd2499a93132efec453&amp;username=moph0032941"/>
    <hyperlink ref="A314" r:id="rId154" display="https://emenscr.nesdc.go.th/viewer/view.html?id=5f2d5f97c3e5f60bd06caddf&amp;username=moph03201"/>
    <hyperlink ref="A308" r:id="rId155" display="https://emenscr.nesdc.go.th/viewer/view.html?id=5f2d56648e67530bd632bd84&amp;username=moph03201"/>
    <hyperlink ref="A304" r:id="rId156" display="https://emenscr.nesdc.go.th/viewer/view.html?id=5f2d4dd5374fcf0bce406098&amp;username=moph03201"/>
    <hyperlink ref="A327" r:id="rId157" display="https://emenscr.nesdc.go.th/viewer/view.html?id=5f2d38de5a5ea30bc8e0c4de&amp;username=moph03201"/>
    <hyperlink ref="A291" r:id="rId158" display="https://emenscr.nesdc.go.th/viewer/view.html?id=5f2d16895d3d8c1b64cee388&amp;username=moph02091"/>
    <hyperlink ref="A334" r:id="rId159" display="https://emenscr.nesdc.go.th/viewer/view.html?id=5f2d14f71e9bcf1b6a336824&amp;username=moph03201"/>
    <hyperlink ref="A178" r:id="rId160" display="https://emenscr.nesdc.go.th/viewer/view.html?id=5f2d111eab64071b723c6d9c&amp;username=moph02091"/>
    <hyperlink ref="A337" r:id="rId161" display="https://emenscr.nesdc.go.th/viewer/view.html?id=5f2d0fedab64071b723c6d8c&amp;username=moph03201"/>
    <hyperlink ref="A315" r:id="rId162" display="https://emenscr.nesdc.go.th/viewer/view.html?id=5f2d0a715d3d8c1b64cee2f4&amp;username=moph02091"/>
    <hyperlink ref="A296" r:id="rId163" display="https://emenscr.nesdc.go.th/viewer/view.html?id=5f2d048067a1a91b6c4af259&amp;username=moph02091"/>
    <hyperlink ref="A294" r:id="rId164" display="https://emenscr.nesdc.go.th/viewer/view.html?id=5f2cfb811e9bcf1b6a3366e1&amp;username=moph02091"/>
    <hyperlink ref="A307" r:id="rId165" display="https://emenscr.nesdc.go.th/viewer/view.html?id=5f2cf6e71e9bcf1b6a3366be&amp;username=niems021"/>
    <hyperlink ref="A59" r:id="rId166" display="https://emenscr.nesdc.go.th/viewer/view.html?id=5f2cf4941e9bcf1b6a3366b0&amp;username=moph02091"/>
    <hyperlink ref="A292" r:id="rId167" display="https://emenscr.nesdc.go.th/viewer/view.html?id=5f2cf034ab64071b723c6c59&amp;username=moph02091"/>
    <hyperlink ref="A344" r:id="rId168" display="https://emenscr.nesdc.go.th/viewer/view.html?id=5f2ccae567a1a91b6c4af0d9&amp;username=moph02091"/>
    <hyperlink ref="A333" r:id="rId169" display="https://emenscr.nesdc.go.th/viewer/view.html?id=5f2be83f58f327252403c805&amp;username=moph03201"/>
    <hyperlink ref="A312" r:id="rId170" display="https://emenscr.nesdc.go.th/viewer/view.html?id=5f2bd77358f327252403c7cb&amp;username=moph02091"/>
    <hyperlink ref="A293" r:id="rId171" display="https://emenscr.nesdc.go.th/viewer/view.html?id=5f2bd472ab9aa9251e67f6b5&amp;username=moph02091"/>
    <hyperlink ref="A184" r:id="rId172" display="https://emenscr.nesdc.go.th/viewer/view.html?id=5f2bceaf1bb712252cdabc2a&amp;username=moph03201"/>
    <hyperlink ref="A324" r:id="rId173" display="https://emenscr.nesdc.go.th/viewer/view.html?id=5f2bc9261bb712252cdabc09&amp;username=moph03201"/>
    <hyperlink ref="A326" r:id="rId174" display="https://emenscr.nesdc.go.th/viewer/view.html?id=5f2bc13658f327252403c72b&amp;username=moph10041"/>
    <hyperlink ref="A316" r:id="rId175" display="https://emenscr.nesdc.go.th/viewer/view.html?id=5f2bab0f1bb712252cdabb28&amp;username=moph10041"/>
    <hyperlink ref="A335" r:id="rId176" display="https://emenscr.nesdc.go.th/viewer/view.html?id=5f2b8f5f1bb712252cdabac1&amp;username=niems021"/>
    <hyperlink ref="A321" r:id="rId177" display="https://emenscr.nesdc.go.th/viewer/view.html?id=5f2a8de73be9f03fb267b28c&amp;username=moph03201"/>
    <hyperlink ref="A297" r:id="rId178" display="https://emenscr.nesdc.go.th/viewer/view.html?id=5f2a677c47ff240c0ef1332b&amp;username=moph05051"/>
    <hyperlink ref="A299" r:id="rId179" display="https://emenscr.nesdc.go.th/viewer/view.html?id=5f28c87cadc5890c1c144a85&amp;username=moph08051"/>
    <hyperlink ref="A313" r:id="rId180" display="https://emenscr.nesdc.go.th/viewer/view.html?id=5f27e5fb47ff240c0ef12f95&amp;username=moph08051"/>
    <hyperlink ref="A301" r:id="rId181" display="https://emenscr.nesdc.go.th/viewer/view.html?id=5f27e52c47ff240c0ef12f92&amp;username=moph08051"/>
    <hyperlink ref="A331" r:id="rId182" display="https://emenscr.nesdc.go.th/viewer/view.html?id=5f27e44e4ae89a0c1450dd5d&amp;username=moph08051"/>
    <hyperlink ref="A332" r:id="rId183" display="https://emenscr.nesdc.go.th/viewer/view.html?id=5f27e3204ae89a0c1450dd57&amp;username=moph08051"/>
    <hyperlink ref="A298" r:id="rId184" display="https://emenscr.nesdc.go.th/viewer/view.html?id=5f27e245adc5890c1c144a49&amp;username=moph08051"/>
    <hyperlink ref="A310" r:id="rId185" display="https://emenscr.nesdc.go.th/viewer/view.html?id=5f27893d02517d2f64872173&amp;username=moph08051"/>
    <hyperlink ref="A320" r:id="rId186" display="https://emenscr.nesdc.go.th/viewer/view.html?id=5f27819802517d2f64872162&amp;username=moph08051"/>
    <hyperlink ref="A329" r:id="rId187" display="https://emenscr.nesdc.go.th/viewer/view.html?id=5f2777c6c6632a56aa92598b&amp;username=moph08051"/>
    <hyperlink ref="A318" r:id="rId188" display="https://emenscr.nesdc.go.th/viewer/view.html?id=5f276e02d49bf92ea89dd195&amp;username=moph08051"/>
    <hyperlink ref="A319" r:id="rId189" display="https://emenscr.nesdc.go.th/viewer/view.html?id=5f2536e5cab46f2eac62fb89&amp;username=moph08051"/>
    <hyperlink ref="A302" r:id="rId190" display="https://emenscr.nesdc.go.th/viewer/view.html?id=5f252bb2d49bf92ea89dd0f9&amp;username=moph08051"/>
    <hyperlink ref="A322" r:id="rId191" display="https://emenscr.nesdc.go.th/viewer/view.html?id=5f251e58cab46f2eac62fb79&amp;username=moph08051"/>
    <hyperlink ref="A330" r:id="rId192" display="https://emenscr.nesdc.go.th/viewer/view.html?id=5f250954cab46f2eac62fb61&amp;username=moph08051"/>
    <hyperlink ref="A309" r:id="rId193" display="https://emenscr.nesdc.go.th/viewer/view.html?id=5f238e74984e16519f0167d3&amp;username=moph06041"/>
    <hyperlink ref="A341" r:id="rId194" display="https://emenscr.nesdc.go.th/viewer/view.html?id=5f21379d0abd48273f58ecff&amp;username=moph06041"/>
    <hyperlink ref="A122" r:id="rId195" display="https://emenscr.nesdc.go.th/viewer/view.html?id=5ef18c2e984a3d778cf2c81b&amp;username=moph05051"/>
    <hyperlink ref="A93" r:id="rId196" display="https://emenscr.nesdc.go.th/viewer/view.html?id=5e81a8dbdc41203b4f8dd39a&amp;username=moph0032941"/>
    <hyperlink ref="A137" r:id="rId197" display="https://emenscr.nesdc.go.th/viewer/view.html?id=5e4e395d542b4a319c14d9bb&amp;username=moph03201"/>
    <hyperlink ref="A114" r:id="rId198" display="https://emenscr.nesdc.go.th/viewer/view.html?id=5e1ee49c1bcf6f473365c4d6&amp;username=moph10081"/>
    <hyperlink ref="A109" r:id="rId199" display="https://emenscr.nesdc.go.th/viewer/view.html?id=5e154b2e5bd1be34a78e3d08&amp;username=moph03201"/>
    <hyperlink ref="A110" r:id="rId200" display="https://emenscr.nesdc.go.th/viewer/view.html?id=5e154a435bd1be34a78e3d00&amp;username=moph03201"/>
    <hyperlink ref="A112" r:id="rId201" display="https://emenscr.nesdc.go.th/viewer/view.html?id=5e1548fedfe25e34a85729f7&amp;username=moph03201"/>
    <hyperlink ref="A111" r:id="rId202" display="https://emenscr.nesdc.go.th/viewer/view.html?id=5e143c18ef83bc1f2171914c&amp;username=moph03201"/>
    <hyperlink ref="A156" r:id="rId203" display="https://emenscr.nesdc.go.th/viewer/view.html?id=5e1405793cc3431f26def493&amp;username=moph0032161"/>
    <hyperlink ref="A89" r:id="rId204" display="https://emenscr.nesdc.go.th/viewer/view.html?id=5e12f56badd16e698a13ab10&amp;username=moph0032951"/>
    <hyperlink ref="A67" r:id="rId205" display="https://emenscr.nesdc.go.th/viewer/view.html?id=5e0f931b6a53e20830514e75&amp;username=moph10091"/>
    <hyperlink ref="A135" r:id="rId206" display="https://emenscr.nesdc.go.th/viewer/view.html?id=5e0f1f646a53e20830514e67&amp;username=moph03201"/>
    <hyperlink ref="A129" r:id="rId207" display="https://emenscr.nesdc.go.th/viewer/view.html?id=5e0f1c8b69446508364b4ea3&amp;username=moph03201"/>
    <hyperlink ref="A131" r:id="rId208" display="https://emenscr.nesdc.go.th/viewer/view.html?id=5e0efdbe700c16082bc6ef03&amp;username=moph03201"/>
    <hyperlink ref="A157" r:id="rId209" display="https://emenscr.nesdc.go.th/viewer/view.html?id=5e0ec61bbf8489017b69d41b&amp;username=moph0032581"/>
    <hyperlink ref="A105" r:id="rId210" display="https://emenscr.nesdc.go.th/viewer/view.html?id=5e0ec4214686c2017472981b&amp;username=moph10091"/>
    <hyperlink ref="A77" r:id="rId211" display="https://emenscr.nesdc.go.th/viewer/view.html?id=5e0e90d7d5c16e3ef85ebeda&amp;username=moph10091"/>
    <hyperlink ref="A130" r:id="rId212" display="https://emenscr.nesdc.go.th/viewer/view.html?id=5e0dd5c0d0bc3c3ee66ceab8&amp;username=moph03201"/>
    <hyperlink ref="A128" r:id="rId213" display="https://emenscr.nesdc.go.th/viewer/view.html?id=5e0dd15ad0bc3c3ee66ceab6&amp;username=moph03201"/>
    <hyperlink ref="A134" r:id="rId214" display="https://emenscr.nesdc.go.th/viewer/view.html?id=5e0dcbd958d9a63ef04e4b1e&amp;username=moph03201"/>
    <hyperlink ref="A133" r:id="rId215" display="https://emenscr.nesdc.go.th/viewer/view.html?id=5e0dc359d0bc3c3ee66ceaab&amp;username=moph03201"/>
    <hyperlink ref="A132" r:id="rId216" display="https://emenscr.nesdc.go.th/viewer/view.html?id=5e0dbfcff7206a3eeb33f5d8&amp;username=moph03201"/>
    <hyperlink ref="A136" r:id="rId217" display="https://emenscr.nesdc.go.th/viewer/view.html?id=5e0dba3cd5c16e3ef85ebeaa&amp;username=moph03201"/>
    <hyperlink ref="A61" r:id="rId218" display="https://emenscr.nesdc.go.th/viewer/view.html?id=5e0d7388c7fdc2386a98569a&amp;username=moph10091"/>
    <hyperlink ref="A85" r:id="rId219" display="https://emenscr.nesdc.go.th/viewer/view.html?id=5e0b6a03fe8d2c3e610a1127&amp;username=moph070181"/>
    <hyperlink ref="A159" r:id="rId220" display="https://emenscr.nesdc.go.th/viewer/view.html?id=5e086b2bfe8d2c3e610a0efb&amp;username=moph0032491"/>
    <hyperlink ref="A163" r:id="rId221" display="https://emenscr.nesdc.go.th/viewer/view.html?id=5e061f8c3b2bc044565f7bdf&amp;username=moph0032161"/>
    <hyperlink ref="A141" r:id="rId222" display="https://emenscr.nesdc.go.th/viewer/view.html?id=5e05da083b2bc044565f7b78&amp;username=moph10171"/>
    <hyperlink ref="A97" r:id="rId223" display="https://emenscr.nesdc.go.th/viewer/view.html?id=5e05d6245baa7b44654de313&amp;username=moph10171"/>
    <hyperlink ref="A118" r:id="rId224" display="https://emenscr.nesdc.go.th/viewer/view.html?id=5e05d04ce82416445c17a4ef&amp;username=moph10171"/>
    <hyperlink ref="A121" r:id="rId225" display="https://emenscr.nesdc.go.th/viewer/view.html?id=5e05c6005baa7b44654de260&amp;username=moph10171"/>
    <hyperlink ref="A54" r:id="rId226" display="https://emenscr.nesdc.go.th/viewer/view.html?id=5e05c5ec3b2bc044565f7aa1&amp;username=moph02071"/>
    <hyperlink ref="A113" r:id="rId227" display="https://emenscr.nesdc.go.th/viewer/view.html?id=5e05bde6e82416445c17a405&amp;username=moph10171"/>
    <hyperlink ref="A86" r:id="rId228" display="https://emenscr.nesdc.go.th/viewer/view.html?id=5e05ad7a0ad19a4457019f7d&amp;username=moph10171"/>
    <hyperlink ref="A127" r:id="rId229" display="https://emenscr.nesdc.go.th/viewer/view.html?id=5e047c3f42c5ca49af55b2d7&amp;username=hai04031"/>
    <hyperlink ref="A126" r:id="rId230" display="https://emenscr.nesdc.go.th/viewer/view.html?id=5e047601b459dd49a9ac7de6&amp;username=hai04031"/>
    <hyperlink ref="A160" r:id="rId231" display="https://emenscr.nesdc.go.th/viewer/view.html?id=5e0467b56f155549ab8fc145&amp;username=moph0032641"/>
    <hyperlink ref="A70" r:id="rId232" display="https://emenscr.nesdc.go.th/viewer/view.html?id=5e04422e6f155549ab8fc05e&amp;username=moph02091"/>
    <hyperlink ref="A101" r:id="rId233" display="https://emenscr.nesdc.go.th/viewer/view.html?id=5e0413a742c5ca49af55afaf&amp;username=moph02071"/>
    <hyperlink ref="A104" r:id="rId234" display="https://emenscr.nesdc.go.th/viewer/view.html?id=5e040e37b459dd49a9ac7a98&amp;username=moph02071"/>
    <hyperlink ref="A66" r:id="rId235" display="https://emenscr.nesdc.go.th/viewer/view.html?id=5e033d5e6f155549ab8fbe33&amp;username=moph03201"/>
    <hyperlink ref="A108" r:id="rId236" display="https://emenscr.nesdc.go.th/viewer/view.html?id=5e03330ab459dd49a9ac79be&amp;username=moph03201"/>
    <hyperlink ref="A119" r:id="rId237" display="https://emenscr.nesdc.go.th/viewer/view.html?id=5e03302842c5ca49af55aeb3&amp;username=hai04031"/>
    <hyperlink ref="A75" r:id="rId238" display="https://emenscr.nesdc.go.th/viewer/view.html?id=5e03284b42c5ca49af55ae75&amp;username=moph02101"/>
    <hyperlink ref="A56" r:id="rId239" display="https://emenscr.nesdc.go.th/viewer/view.html?id=5e032418b459dd49a9ac7957&amp;username=moph02101"/>
    <hyperlink ref="A90" r:id="rId240" display="https://emenscr.nesdc.go.th/viewer/view.html?id=5e032307b459dd49a9ac7948&amp;username=moph02091"/>
    <hyperlink ref="A96" r:id="rId241" display="https://emenscr.nesdc.go.th/viewer/view.html?id=5e030eb36f155549ab8fbc9a&amp;username=moph02091"/>
    <hyperlink ref="A69" r:id="rId242" display="https://emenscr.nesdc.go.th/viewer/view.html?id=5e03057eb459dd49a9ac7851&amp;username=moph02091"/>
    <hyperlink ref="A99" r:id="rId243" display="https://emenscr.nesdc.go.th/viewer/view.html?id=5e02e81142c5ca49af55acb0&amp;username=moph03201"/>
    <hyperlink ref="A98" r:id="rId244" display="https://emenscr.nesdc.go.th/viewer/view.html?id=5e02daa7ca0feb49b458c1c8&amp;username=moph03201"/>
    <hyperlink ref="A78" r:id="rId245" display="https://emenscr.nesdc.go.th/viewer/view.html?id=5e01f7396f155549ab8fba43&amp;username=hai04031"/>
    <hyperlink ref="A155" r:id="rId246" display="https://emenscr.nesdc.go.th/viewer/view.html?id=5dfc61dad2f24a1a689b4e5a&amp;username=moph0032581"/>
    <hyperlink ref="A88" r:id="rId247" display="https://emenscr.nesdc.go.th/viewer/view.html?id=5dfc46fce02dae1a6dd4bd8a&amp;username=moph05061"/>
    <hyperlink ref="A123" r:id="rId248" display="https://emenscr.nesdc.go.th/viewer/view.html?id=5dfb2e95b03e921a67e373fc&amp;username=moph05031"/>
    <hyperlink ref="A103" r:id="rId249" display="https://emenscr.nesdc.go.th/viewer/view.html?id=5dfb1d7ee02dae1a6dd4bbb4&amp;username=moph05061"/>
    <hyperlink ref="A87" r:id="rId250" display="https://emenscr.nesdc.go.th/viewer/view.html?id=5dfae615d2f24a1a689b4b4c&amp;username=moph05021"/>
    <hyperlink ref="A100" r:id="rId251" display="https://emenscr.nesdc.go.th/viewer/view.html?id=5df9e9a26b12163f58d5f948&amp;username=moph05061"/>
    <hyperlink ref="A102" r:id="rId252" display="https://emenscr.nesdc.go.th/viewer/view.html?id=5df9e572ffccfe3f5905ef48&amp;username=moph05101"/>
    <hyperlink ref="A91" r:id="rId253" display="https://emenscr.nesdc.go.th/viewer/view.html?id=5df9e55fcaa0dc3f63b8c52f&amp;username=moph05101"/>
    <hyperlink ref="A95" r:id="rId254" display="https://emenscr.nesdc.go.th/viewer/view.html?id=5df9d782caa0dc3f63b8c4ee&amp;username=moph0032831"/>
    <hyperlink ref="A149" r:id="rId255" display="https://emenscr.nesdc.go.th/viewer/view.html?id=5df9aade467aa83f5ec0b029&amp;username=moph02101"/>
    <hyperlink ref="A73" r:id="rId256" display="https://emenscr.nesdc.go.th/viewer/view.html?id=5df73edbc576281a577195f7&amp;username=moph05051"/>
    <hyperlink ref="A72" r:id="rId257" display="https://emenscr.nesdc.go.th/viewer/view.html?id=5df0a860ca32fb4ed4482def&amp;username=moph02051"/>
    <hyperlink ref="A138" r:id="rId258" display="https://emenscr.nesdc.go.th/viewer/view.html?id=5de77062240cac46ac1af9e2&amp;username=niems021"/>
    <hyperlink ref="A94" r:id="rId259" display="https://emenscr.nesdc.go.th/viewer/view.html?id=5de76cc5a4f65846b25d41a4&amp;username=niems021"/>
    <hyperlink ref="A49" r:id="rId260" display="https://emenscr.nesdc.go.th/viewer/view.html?id=5da83978161e9a5bd4af2e6e&amp;username=moph02101"/>
    <hyperlink ref="A31" r:id="rId261" display="https://emenscr.nesdc.go.th/viewer/view.html?id=5da836f3161e9a5bd4af2e66&amp;username=moph02101"/>
    <hyperlink ref="A29" r:id="rId262" display="https://emenscr.nesdc.go.th/viewer/view.html?id=5da0472a1cf04a5bcff2452c&amp;username=moph02071"/>
    <hyperlink ref="A47" r:id="rId263" display="https://emenscr.nesdc.go.th/viewer/view.html?id=5d9185631ec55a46a4ef138b&amp;username=moph06041"/>
    <hyperlink ref="A35" r:id="rId264" display="https://emenscr.nesdc.go.th/viewer/view.html?id=5d917b7796535d41beb4b67a&amp;username=moph06041"/>
    <hyperlink ref="A28" r:id="rId265" display="https://emenscr.nesdc.go.th/viewer/view.html?id=5d915f78a9f6e914409afcc9&amp;username=moph06041"/>
    <hyperlink ref="A33" r:id="rId266" display="https://emenscr.nesdc.go.th/viewer/view.html?id=5d8c825123abc7648866235f&amp;username=moph02071"/>
    <hyperlink ref="A30" r:id="rId267" display="https://emenscr.nesdc.go.th/viewer/view.html?id=5d8c6083c9040805a0286f2c&amp;username=moph02071"/>
    <hyperlink ref="A34" r:id="rId268" display="https://emenscr.nesdc.go.th/viewer/view.html?id=5d68f982ac810e7c85cceb63&amp;username=moph02101"/>
    <hyperlink ref="A16" r:id="rId269" display="https://emenscr.nesdc.go.th/viewer/view.html?id=5d68f6a3d2f5cc7c82447f19&amp;username=moph02101"/>
    <hyperlink ref="A17" r:id="rId270" display="https://emenscr.nesdc.go.th/viewer/view.html?id=5d679bb34271717c9192c489&amp;username=moph02101"/>
    <hyperlink ref="A46" r:id="rId271" display="https://emenscr.nesdc.go.th/viewer/view.html?id=5d67967bac810e7c85cceaae&amp;username=moph02101"/>
    <hyperlink ref="A27" r:id="rId272" display="https://emenscr.nesdc.go.th/viewer/view.html?id=5d678737a204df7c8c01e0f9&amp;username=moph02101"/>
    <hyperlink ref="A18" r:id="rId273" display="https://emenscr.nesdc.go.th/viewer/view.html?id=5d678183a204df7c8c01e0f4&amp;username=moph02101"/>
    <hyperlink ref="A26" r:id="rId274" display="https://emenscr.nesdc.go.th/viewer/view.html?id=5d650d5bac810e7c85cce9da&amp;username=moph02101"/>
    <hyperlink ref="A25" r:id="rId275" display="https://emenscr.nesdc.go.th/viewer/view.html?id=5d63bbeeac810e7c85cce962&amp;username=moph02101"/>
    <hyperlink ref="A23" r:id="rId276" display="https://emenscr.nesdc.go.th/viewer/view.html?id=5d63b7cba204df7c8c01dffe&amp;username=moph02101"/>
    <hyperlink ref="A325" r:id="rId277" display="https://emenscr.nesdc.go.th/viewer/view.html?id=5fb38a6cf66b5442a6ec02b8&amp;username=moph10081"/>
    <hyperlink ref="A173" r:id="rId278" display="https://emenscr.nesdc.go.th/viewer/view.html?id=5fcb2f37ca8ceb16144f5398&amp;username=mol06261"/>
    <hyperlink ref="A172" r:id="rId279" display="https://emenscr.nesdc.go.th/viewer/view.html?id=5fc9e9648290676ab1b9c855&amp;username=mol06261"/>
    <hyperlink ref="A55" r:id="rId280" display="https://emenscr.nesdc.go.th/viewer/view.html?id=5dde5165e6c2135e5ceb2d2c&amp;username=mol06261"/>
    <hyperlink ref="A4" r:id="rId281" display="https://emenscr.nesdc.go.th/viewer/view.html?id=5b1f912ebdb2d17e2f9a176d&amp;username=mol06261"/>
    <hyperlink ref="A5" r:id="rId282" display="https://emenscr.nesdc.go.th/viewer/view.html?id=5b1f8599bdb2d17e2f9a1740&amp;username=mol06261"/>
    <hyperlink ref="A6" r:id="rId283" display="https://emenscr.nesdc.go.th/viewer/view.html?id=5b1f793c7587e67e2e720f76&amp;username=mol06261"/>
    <hyperlink ref="A295" r:id="rId284" display="https://emenscr.nesdc.go.th/viewer/view.html?id=5f2cfddf5d3d8c1b64cee253&amp;username=thaihealth021"/>
    <hyperlink ref="A13" r:id="rId285" display="https://emenscr.nesdc.go.th/viewer/view.html?id=5b45c9aff4fd79254b8e68be&amp;username=police000711"/>
    <hyperlink ref="A139" r:id="rId286" display="https://emenscr.nesdc.go.th/viewer/view.html?id=5b3348d04b9f554069580db4&amp;username=police000711"/>
    <hyperlink ref="A32" r:id="rId287" display="https://emenscr.nesdc.go.th/viewer/view.html?id=5e32b38006217a0bee176576&amp;username=nbtc20011"/>
    <hyperlink ref="A284" r:id="rId288" display="https://emenscr.nesdc.go.th/viewer/view.html?id=600702554e1db3311e74b8ee&amp;username=redcross10131"/>
    <hyperlink ref="A273" r:id="rId289" display="https://emenscr.nesdc.go.th/viewer/view.html?id=5ff6816a392aa2089794fba3&amp;username=redcross10251"/>
    <hyperlink ref="A243" r:id="rId290" display="https://emenscr.nesdc.go.th/viewer/view.html?id=5fe17a9e0573ae1b286323b9&amp;username=redcross10031"/>
    <hyperlink ref="A278" r:id="rId291" display="https://emenscr.nesdc.go.th/viewer/view.html?id=5fe0181cea2eef1b27a274cc&amp;username=redcross10211"/>
    <hyperlink ref="A22" r:id="rId292" display="https://emenscr.nesdc.go.th/viewer/view.html?id=5fd986440573ae1b28631d91&amp;username=redcross10111"/>
    <hyperlink ref="A200" r:id="rId293" display="https://emenscr.nesdc.go.th/viewer/view.html?id=5fd7324607212e34f9c30210&amp;username=redcross10051"/>
    <hyperlink ref="A168" r:id="rId294" display="https://emenscr.nesdc.go.th/viewer/view.html?id=5fd6d471238e5c34f1efcc90&amp;username=redcross10121"/>
    <hyperlink ref="A177" r:id="rId295" display="https://emenscr.nesdc.go.th/viewer/view.html?id=5fd1c6777cf29c590f8c5212&amp;username=redcross10171"/>
    <hyperlink ref="A171" r:id="rId296" display="https://emenscr.nesdc.go.th/viewer/view.html?id=5fd1bde4c97e955911453daf&amp;username=redcross10171"/>
    <hyperlink ref="A265" r:id="rId297" display="https://emenscr.nesdc.go.th/viewer/view.html?id=5fd1b3bc9d7cbe590983c287&amp;username=redcross10171"/>
    <hyperlink ref="A189" r:id="rId298" display="https://emenscr.nesdc.go.th/viewer/view.html?id=5fd09d51c97e955911453d65&amp;username=redcross10241"/>
    <hyperlink ref="A282" r:id="rId299" display="https://emenscr.nesdc.go.th/viewer/view.html?id=5fd083809d7cbe590983c1bd&amp;username=redcross10181"/>
    <hyperlink ref="A242" r:id="rId300" display="https://emenscr.nesdc.go.th/viewer/view.html?id=5fcf3aec78ad6216092bc1d2&amp;username=redcross10241"/>
    <hyperlink ref="A201" r:id="rId301" display="https://emenscr.nesdc.go.th/viewer/view.html?id=5fcdef7ed39fc0161d169728&amp;username=redcross10241"/>
    <hyperlink ref="A269" r:id="rId302" display="https://emenscr.nesdc.go.th/viewer/view.html?id=5fcdd901d39fc0161d1696b2&amp;username=redcross10321"/>
    <hyperlink ref="A283" r:id="rId303" display="https://emenscr.nesdc.go.th/viewer/view.html?id=5fcdd5d9d39fc0161d16969d&amp;username=redcross10261"/>
    <hyperlink ref="A281" r:id="rId304" display="https://emenscr.nesdc.go.th/viewer/view.html?id=5fcdac5aca8ceb16144f542c&amp;username=redcross10161"/>
    <hyperlink ref="A207" r:id="rId305" display="https://emenscr.nesdc.go.th/viewer/view.html?id=5fca20a39c9b606d217143d6&amp;username=redcross10161"/>
    <hyperlink ref="A7" r:id="rId306" display="https://emenscr.nesdc.go.th/viewer/view.html?id=5fc85dfe24b5b4133b5f910a&amp;username=redcross10111"/>
    <hyperlink ref="A267" r:id="rId307" display="https://emenscr.nesdc.go.th/viewer/view.html?id=5fc75692499a93132efec3ac&amp;username=redcross10151"/>
    <hyperlink ref="A206" r:id="rId308" display="https://emenscr.nesdc.go.th/viewer/view.html?id=5fc74d58499a93132efec377&amp;username=redcross10151"/>
    <hyperlink ref="A80" r:id="rId309" display="https://emenscr.nesdc.go.th/viewer/view.html?id=5fc715c0499a93132efec2be&amp;username=redcross10111"/>
    <hyperlink ref="A36" r:id="rId310" display="https://emenscr.nesdc.go.th/viewer/view.html?id=5fc711139571721336792dc4&amp;username=redcross10111"/>
    <hyperlink ref="A266" r:id="rId311" display="https://emenscr.nesdc.go.th/viewer/view.html?id=5fc5c9d56b0a9f661db86ff2&amp;username=redcross10041"/>
    <hyperlink ref="A196" r:id="rId312" display="https://emenscr.nesdc.go.th/viewer/view.html?id=5fc5b382b56c126617c31cce&amp;username=redcross10041"/>
    <hyperlink ref="A187" r:id="rId313" display="https://emenscr.nesdc.go.th/viewer/view.html?id=5fc5ab91b3f39c661145d0dc&amp;username=redcross10041"/>
    <hyperlink ref="A208" r:id="rId314" display="https://emenscr.nesdc.go.th/viewer/view.html?id=5fc5a7286b0a9f661db86ed4&amp;username=redcross10041"/>
    <hyperlink ref="A180" r:id="rId315" display="https://emenscr.nesdc.go.th/viewer/view.html?id=5fc4b2bd7232b72a71f78258&amp;username=redcross10041"/>
    <hyperlink ref="A24" r:id="rId316" display="https://emenscr.nesdc.go.th/viewer/view.html?id=5fc4af697232b72a71f78248&amp;username=redcross10041"/>
    <hyperlink ref="A271" r:id="rId317" display="https://emenscr.nesdc.go.th/viewer/view.html?id=5fc4a7cb9a014c2a732f7879&amp;username=redcross10191"/>
    <hyperlink ref="A272" r:id="rId318" display="https://emenscr.nesdc.go.th/viewer/view.html?id=5fc478f97232b72a71f781bd&amp;username=redcross10191"/>
    <hyperlink ref="A81" r:id="rId319" display="https://emenscr.nesdc.go.th/viewer/view.html?id=5fc0bac37232b72a71f780b4&amp;username=redcross10041"/>
    <hyperlink ref="A60" r:id="rId320" display="https://emenscr.nesdc.go.th/viewer/view.html?id=5fbf70770d3eec2a6b9e4f5f&amp;username=redcross10041"/>
    <hyperlink ref="A19" r:id="rId321" display="https://emenscr.nesdc.go.th/viewer/view.html?id=5fbf29570d3eec2a6b9e4ec2&amp;username=redcross10041"/>
    <hyperlink ref="A236" r:id="rId322" display="https://emenscr.nesdc.go.th/viewer/view.html?id=5fbf1bf79a014c2a732f7527&amp;username=redcross10161"/>
    <hyperlink ref="A209" r:id="rId323" display="https://emenscr.nesdc.go.th/viewer/view.html?id=5fbe1a850d3eec2a6b9e4e2a&amp;username=redcross10161"/>
    <hyperlink ref="A211" r:id="rId324" display="https://emenscr.nesdc.go.th/viewer/view.html?id=5fbe132fbeab9d2a7939bf73&amp;username=redcross10161"/>
    <hyperlink ref="A270" r:id="rId325" display="https://emenscr.nesdc.go.th/viewer/view.html?id=5fbc88610d3eec2a6b9e4d0e&amp;username=redcross10051"/>
    <hyperlink ref="A264" r:id="rId326" display="https://emenscr.nesdc.go.th/viewer/view.html?id=5fbc86289a014c2a732f734a&amp;username=redcross10051"/>
    <hyperlink ref="A268" r:id="rId327" display="https://emenscr.nesdc.go.th/viewer/view.html?id=5fbc80ca0d3eec2a6b9e4cfd&amp;username=redcross10051"/>
    <hyperlink ref="A241" r:id="rId328" display="https://emenscr.nesdc.go.th/viewer/view.html?id=5fbc78079a014c2a732f7333&amp;username=redcross10051"/>
    <hyperlink ref="A231" r:id="rId329" display="https://emenscr.nesdc.go.th/viewer/view.html?id=5fbc6f5b9a014c2a732f7328&amp;username=redcross10051"/>
    <hyperlink ref="A197" r:id="rId330" display="https://emenscr.nesdc.go.th/viewer/view.html?id=5fbb7a719a014c2a732f72f4&amp;username=redcross10051"/>
    <hyperlink ref="A181" r:id="rId331" display="https://emenscr.nesdc.go.th/viewer/view.html?id=5fbb6d597232b72a71f77ccd&amp;username=redcross10051"/>
    <hyperlink ref="A221" r:id="rId332" display="https://emenscr.nesdc.go.th/viewer/view.html?id=5fbb66970d3eec2a6b9e4c7b&amp;username=redcross10051"/>
    <hyperlink ref="A192" r:id="rId333" display="https://emenscr.nesdc.go.th/viewer/view.html?id=5fbb63a50d3eec2a6b9e4c73&amp;username=redcross10051"/>
    <hyperlink ref="A204" r:id="rId334" display="https://emenscr.nesdc.go.th/viewer/view.html?id=5fbb5d73beab9d2a7939bdc2&amp;username=redcross10051"/>
    <hyperlink ref="A205" r:id="rId335" display="https://emenscr.nesdc.go.th/viewer/view.html?id=5fbb55db9a014c2a732f7298&amp;username=redcross10051"/>
    <hyperlink ref="A230" r:id="rId336" display="https://emenscr.nesdc.go.th/viewer/view.html?id=5fbb414f7232b72a71f77c90&amp;username=redcross10051"/>
    <hyperlink ref="A195" r:id="rId337" display="https://emenscr.nesdc.go.th/viewer/view.html?id=5fbb3baabeab9d2a7939bd97&amp;username=redcross10051"/>
    <hyperlink ref="A194" r:id="rId338" display="https://emenscr.nesdc.go.th/viewer/view.html?id=5fbb35ee7232b72a71f77c6e&amp;username=redcross10051"/>
    <hyperlink ref="A217" r:id="rId339" display="https://emenscr.nesdc.go.th/viewer/view.html?id=5fbb34120d3eec2a6b9e4c14&amp;username=redcross10051"/>
    <hyperlink ref="A203" r:id="rId340" display="https://emenscr.nesdc.go.th/viewer/view.html?id=5fbb2ffc0d3eec2a6b9e4c09&amp;username=redcross10051"/>
    <hyperlink ref="A317" r:id="rId341" display="https://emenscr.nesdc.go.th/viewer/view.html?id=5f2bbeefab9aa9251e67f609&amp;username=redcross10261"/>
    <hyperlink ref="A290" r:id="rId342" display="https://emenscr.nesdc.go.th/viewer/view.html?id=5f2bb4fe5ae40c252664c133&amp;username=redcross10261"/>
    <hyperlink ref="A145" r:id="rId343" display="https://emenscr.nesdc.go.th/viewer/view.html?id=5e7b11c0e973b00e9af9e184&amp;username=redcross10151"/>
    <hyperlink ref="A57" r:id="rId344" display="https://emenscr.nesdc.go.th/viewer/view.html?id=5e33f15fb2dfdb3cfa213205&amp;username=redcross10181"/>
    <hyperlink ref="A239" r:id="rId345" display="https://emenscr.nesdc.go.th/viewer/view.html?id=5dd617d5e498156aca0daad1&amp;username=redcross10211"/>
    <hyperlink ref="A68" r:id="rId346" display="https://emenscr.nesdc.go.th/viewer/view.html?id=5dd615928393cc6acba31a33&amp;username=redcross1019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7"/>
  <sheetViews>
    <sheetView topLeftCell="A167" zoomScale="70" zoomScaleNormal="70" workbookViewId="0">
      <selection activeCell="A191" sqref="A191"/>
    </sheetView>
  </sheetViews>
  <sheetFormatPr defaultRowHeight="15"/>
  <cols>
    <col min="1" max="1" width="11.7109375" customWidth="1"/>
    <col min="2" max="2" width="13" customWidth="1"/>
    <col min="3" max="3" width="69.5703125" customWidth="1"/>
    <col min="4" max="4" width="52.7109375" hidden="1" customWidth="1"/>
    <col min="5" max="5" width="13" customWidth="1"/>
    <col min="6" max="6" width="17.85546875" customWidth="1"/>
    <col min="7" max="7" width="5.7109375" customWidth="1"/>
    <col min="8" max="8" width="23.5703125" customWidth="1"/>
    <col min="9" max="9" width="28.42578125" hidden="1" customWidth="1"/>
    <col min="10" max="10" width="40.140625" hidden="1" customWidth="1"/>
    <col min="11" max="11" width="47.28515625" hidden="1" customWidth="1"/>
    <col min="12" max="12" width="27.28515625" customWidth="1"/>
    <col min="13" max="13" width="47.28515625" customWidth="1"/>
    <col min="14" max="14" width="15.42578125" customWidth="1"/>
  </cols>
  <sheetData>
    <row r="1" spans="1:14" ht="15.75" thickBot="1">
      <c r="A1" s="12" t="s">
        <v>12</v>
      </c>
      <c r="B1" s="12" t="s">
        <v>13</v>
      </c>
      <c r="C1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</row>
    <row r="2" spans="1:14" ht="15.75" thickBot="1">
      <c r="A2" s="24" t="s">
        <v>1648</v>
      </c>
      <c r="B2" s="24" t="s">
        <v>1649</v>
      </c>
      <c r="C2" s="16" t="s">
        <v>520</v>
      </c>
      <c r="D2" s="5" t="s">
        <v>1012</v>
      </c>
      <c r="E2" s="5" t="s">
        <v>14</v>
      </c>
      <c r="F2" s="5" t="s">
        <v>577</v>
      </c>
      <c r="G2" s="5">
        <v>2562</v>
      </c>
      <c r="H2" s="5" t="s">
        <v>577</v>
      </c>
      <c r="I2" s="19">
        <v>2147500</v>
      </c>
      <c r="J2" s="19">
        <v>2147500</v>
      </c>
      <c r="K2" s="5" t="s">
        <v>1634</v>
      </c>
      <c r="L2" s="5" t="s">
        <v>81</v>
      </c>
      <c r="M2" s="5" t="s">
        <v>67</v>
      </c>
      <c r="N2" s="5"/>
    </row>
    <row r="3" spans="1:14" ht="15.75" thickBot="1">
      <c r="A3" s="24" t="s">
        <v>1648</v>
      </c>
      <c r="B3" s="24" t="s">
        <v>1649</v>
      </c>
      <c r="C3" s="16" t="s">
        <v>521</v>
      </c>
      <c r="D3" s="5" t="s">
        <v>1013</v>
      </c>
      <c r="E3" s="5" t="s">
        <v>14</v>
      </c>
      <c r="F3" s="5" t="s">
        <v>570</v>
      </c>
      <c r="G3" s="5">
        <v>2562</v>
      </c>
      <c r="H3" s="5" t="s">
        <v>572</v>
      </c>
      <c r="I3" s="19">
        <v>464200</v>
      </c>
      <c r="J3" s="19">
        <v>464200</v>
      </c>
      <c r="K3" s="5" t="s">
        <v>1634</v>
      </c>
      <c r="L3" s="5" t="s">
        <v>81</v>
      </c>
      <c r="M3" s="5" t="s">
        <v>67</v>
      </c>
      <c r="N3" s="5"/>
    </row>
    <row r="4" spans="1:14" ht="15.75" thickBot="1">
      <c r="A4" s="24" t="s">
        <v>1648</v>
      </c>
      <c r="B4" s="24" t="s">
        <v>1649</v>
      </c>
      <c r="C4" s="16" t="s">
        <v>463</v>
      </c>
      <c r="D4" s="5" t="s">
        <v>953</v>
      </c>
      <c r="E4" s="5" t="s">
        <v>14</v>
      </c>
      <c r="F4" s="5" t="s">
        <v>573</v>
      </c>
      <c r="G4" s="5">
        <v>2564</v>
      </c>
      <c r="H4" s="5" t="s">
        <v>456</v>
      </c>
      <c r="I4" s="20">
        <v>0</v>
      </c>
      <c r="J4" s="20">
        <v>0</v>
      </c>
      <c r="K4" s="5" t="s">
        <v>1628</v>
      </c>
      <c r="L4" s="5" t="s">
        <v>66</v>
      </c>
      <c r="M4" s="5" t="s">
        <v>65</v>
      </c>
      <c r="N4" s="5"/>
    </row>
    <row r="5" spans="1:14" ht="15.75" thickBot="1">
      <c r="A5" s="24" t="s">
        <v>1648</v>
      </c>
      <c r="B5" s="24" t="s">
        <v>1649</v>
      </c>
      <c r="C5" s="16" t="s">
        <v>538</v>
      </c>
      <c r="D5" s="5" t="s">
        <v>1033</v>
      </c>
      <c r="E5" s="5" t="s">
        <v>14</v>
      </c>
      <c r="F5" s="5" t="s">
        <v>18</v>
      </c>
      <c r="G5" s="5">
        <v>2563</v>
      </c>
      <c r="H5" s="5" t="s">
        <v>15</v>
      </c>
      <c r="I5" s="19">
        <v>449196</v>
      </c>
      <c r="J5" s="19">
        <v>449196</v>
      </c>
      <c r="K5" s="5" t="s">
        <v>114</v>
      </c>
      <c r="L5" s="5" t="s">
        <v>1639</v>
      </c>
      <c r="M5" s="5" t="s">
        <v>67</v>
      </c>
      <c r="N5" s="5"/>
    </row>
    <row r="6" spans="1:14" ht="15.75" thickBot="1">
      <c r="A6" s="24" t="s">
        <v>1648</v>
      </c>
      <c r="B6" s="24" t="s">
        <v>1649</v>
      </c>
      <c r="C6" s="16" t="s">
        <v>524</v>
      </c>
      <c r="D6" s="5" t="s">
        <v>1016</v>
      </c>
      <c r="E6" s="5" t="s">
        <v>14</v>
      </c>
      <c r="F6" s="5" t="s">
        <v>108</v>
      </c>
      <c r="G6" s="5">
        <v>2562</v>
      </c>
      <c r="H6" s="5" t="s">
        <v>108</v>
      </c>
      <c r="I6" s="19">
        <v>500000</v>
      </c>
      <c r="J6" s="20">
        <v>0</v>
      </c>
      <c r="K6" s="5" t="s">
        <v>1634</v>
      </c>
      <c r="L6" s="5" t="s">
        <v>81</v>
      </c>
      <c r="M6" s="5" t="s">
        <v>67</v>
      </c>
      <c r="N6" s="5"/>
    </row>
    <row r="7" spans="1:14" ht="15.75" thickBot="1">
      <c r="A7" s="24" t="s">
        <v>1648</v>
      </c>
      <c r="B7" s="24" t="s">
        <v>1649</v>
      </c>
      <c r="C7" s="16" t="s">
        <v>523</v>
      </c>
      <c r="D7" s="5" t="s">
        <v>1015</v>
      </c>
      <c r="E7" s="5" t="s">
        <v>14</v>
      </c>
      <c r="F7" s="5" t="s">
        <v>108</v>
      </c>
      <c r="G7" s="5">
        <v>2562</v>
      </c>
      <c r="H7" s="5" t="s">
        <v>108</v>
      </c>
      <c r="I7" s="19">
        <v>250000</v>
      </c>
      <c r="J7" s="20">
        <v>0</v>
      </c>
      <c r="K7" s="5" t="s">
        <v>1634</v>
      </c>
      <c r="L7" s="5" t="s">
        <v>81</v>
      </c>
      <c r="M7" s="5" t="s">
        <v>67</v>
      </c>
      <c r="N7" s="5"/>
    </row>
    <row r="8" spans="1:14" ht="15.75" thickBot="1">
      <c r="A8" s="24" t="s">
        <v>1648</v>
      </c>
      <c r="B8" s="24" t="s">
        <v>1649</v>
      </c>
      <c r="C8" s="16" t="s">
        <v>540</v>
      </c>
      <c r="D8" s="5" t="s">
        <v>1035</v>
      </c>
      <c r="E8" s="5" t="s">
        <v>14</v>
      </c>
      <c r="F8" s="5" t="s">
        <v>26</v>
      </c>
      <c r="G8" s="5">
        <v>2563</v>
      </c>
      <c r="H8" s="5" t="s">
        <v>573</v>
      </c>
      <c r="I8" s="19">
        <v>15000</v>
      </c>
      <c r="J8" s="20">
        <v>0</v>
      </c>
      <c r="K8" s="5" t="s">
        <v>1641</v>
      </c>
      <c r="L8" s="5" t="s">
        <v>69</v>
      </c>
      <c r="M8" s="5" t="s">
        <v>67</v>
      </c>
      <c r="N8" s="5"/>
    </row>
    <row r="9" spans="1:14" ht="15.75" thickBot="1">
      <c r="A9" s="24" t="s">
        <v>1648</v>
      </c>
      <c r="B9" s="24" t="s">
        <v>1649</v>
      </c>
      <c r="C9" s="16" t="s">
        <v>304</v>
      </c>
      <c r="D9" s="5" t="s">
        <v>773</v>
      </c>
      <c r="E9" s="5" t="s">
        <v>14</v>
      </c>
      <c r="F9" s="5" t="s">
        <v>18</v>
      </c>
      <c r="G9" s="5">
        <v>2563</v>
      </c>
      <c r="H9" s="5" t="s">
        <v>15</v>
      </c>
      <c r="I9" s="19">
        <v>21608000</v>
      </c>
      <c r="J9" s="19">
        <v>21608000</v>
      </c>
      <c r="K9" s="5" t="s">
        <v>1607</v>
      </c>
      <c r="L9" s="5" t="s">
        <v>44</v>
      </c>
      <c r="M9" s="5" t="s">
        <v>41</v>
      </c>
      <c r="N9" s="5"/>
    </row>
    <row r="10" spans="1:14" ht="15.75" thickBot="1">
      <c r="A10" s="24" t="s">
        <v>1648</v>
      </c>
      <c r="B10" s="24" t="s">
        <v>1649</v>
      </c>
      <c r="C10" s="16" t="s">
        <v>317</v>
      </c>
      <c r="D10" s="5" t="s">
        <v>786</v>
      </c>
      <c r="E10" s="5" t="s">
        <v>14</v>
      </c>
      <c r="F10" s="5" t="s">
        <v>18</v>
      </c>
      <c r="G10" s="5">
        <v>2563</v>
      </c>
      <c r="H10" s="5" t="s">
        <v>15</v>
      </c>
      <c r="I10" s="19">
        <v>28000000000</v>
      </c>
      <c r="J10" s="20">
        <v>0</v>
      </c>
      <c r="K10" s="5" t="s">
        <v>1612</v>
      </c>
      <c r="L10" s="5" t="s">
        <v>54</v>
      </c>
      <c r="M10" s="5" t="s">
        <v>41</v>
      </c>
      <c r="N10" s="5"/>
    </row>
    <row r="11" spans="1:14" ht="15.75" thickBot="1">
      <c r="A11" s="24" t="s">
        <v>1648</v>
      </c>
      <c r="B11" s="24" t="s">
        <v>1649</v>
      </c>
      <c r="C11" s="16" t="s">
        <v>332</v>
      </c>
      <c r="D11" s="5" t="s">
        <v>801</v>
      </c>
      <c r="E11" s="5" t="s">
        <v>14</v>
      </c>
      <c r="F11" s="5" t="s">
        <v>18</v>
      </c>
      <c r="G11" s="5">
        <v>2563</v>
      </c>
      <c r="H11" s="5" t="s">
        <v>15</v>
      </c>
      <c r="I11" s="19">
        <v>219800</v>
      </c>
      <c r="J11" s="19">
        <v>219800</v>
      </c>
      <c r="K11" s="5" t="s">
        <v>1613</v>
      </c>
      <c r="L11" s="5" t="s">
        <v>44</v>
      </c>
      <c r="M11" s="5" t="s">
        <v>41</v>
      </c>
      <c r="N11" s="5"/>
    </row>
    <row r="12" spans="1:14" ht="15.75" thickBot="1">
      <c r="A12" s="24" t="s">
        <v>1648</v>
      </c>
      <c r="B12" s="24" t="s">
        <v>1649</v>
      </c>
      <c r="C12" s="16" t="s">
        <v>298</v>
      </c>
      <c r="D12" s="5" t="s">
        <v>765</v>
      </c>
      <c r="E12" s="5" t="s">
        <v>14</v>
      </c>
      <c r="F12" s="5" t="s">
        <v>18</v>
      </c>
      <c r="G12" s="5">
        <v>2563</v>
      </c>
      <c r="H12" s="5" t="s">
        <v>15</v>
      </c>
      <c r="I12" s="19">
        <v>9302100</v>
      </c>
      <c r="J12" s="19">
        <v>9302100</v>
      </c>
      <c r="K12" s="5" t="s">
        <v>1607</v>
      </c>
      <c r="L12" s="5" t="s">
        <v>44</v>
      </c>
      <c r="M12" s="5" t="s">
        <v>41</v>
      </c>
      <c r="N12" s="5"/>
    </row>
    <row r="13" spans="1:14" ht="15.75" thickBot="1">
      <c r="A13" s="24" t="s">
        <v>1648</v>
      </c>
      <c r="B13" s="24" t="s">
        <v>1649</v>
      </c>
      <c r="C13" s="16" t="s">
        <v>474</v>
      </c>
      <c r="D13" s="5" t="s">
        <v>965</v>
      </c>
      <c r="E13" s="5" t="s">
        <v>14</v>
      </c>
      <c r="F13" s="5" t="s">
        <v>47</v>
      </c>
      <c r="G13" s="5">
        <v>2563</v>
      </c>
      <c r="H13" s="5" t="s">
        <v>15</v>
      </c>
      <c r="I13" s="19">
        <v>19121200</v>
      </c>
      <c r="J13" s="19">
        <v>19121200</v>
      </c>
      <c r="K13" s="5" t="s">
        <v>1629</v>
      </c>
      <c r="L13" s="5" t="s">
        <v>1630</v>
      </c>
      <c r="M13" s="5" t="s">
        <v>1631</v>
      </c>
      <c r="N13" s="5"/>
    </row>
    <row r="14" spans="1:14" ht="15.75" thickBot="1">
      <c r="A14" s="24" t="s">
        <v>1648</v>
      </c>
      <c r="B14" s="24" t="s">
        <v>1649</v>
      </c>
      <c r="C14" s="16" t="s">
        <v>535</v>
      </c>
      <c r="D14" s="5" t="s">
        <v>1029</v>
      </c>
      <c r="E14" s="5" t="s">
        <v>14</v>
      </c>
      <c r="F14" s="5" t="s">
        <v>18</v>
      </c>
      <c r="G14" s="5">
        <v>2563</v>
      </c>
      <c r="H14" s="5" t="s">
        <v>15</v>
      </c>
      <c r="I14" s="19">
        <v>43200</v>
      </c>
      <c r="J14" s="19">
        <v>43200</v>
      </c>
      <c r="K14" s="5" t="s">
        <v>1634</v>
      </c>
      <c r="L14" s="5" t="s">
        <v>69</v>
      </c>
      <c r="M14" s="5" t="s">
        <v>67</v>
      </c>
      <c r="N14" s="5"/>
    </row>
    <row r="15" spans="1:14" ht="15.75" thickBot="1">
      <c r="A15" s="24" t="s">
        <v>1648</v>
      </c>
      <c r="B15" s="24" t="s">
        <v>1649</v>
      </c>
      <c r="C15" s="16" t="s">
        <v>306</v>
      </c>
      <c r="D15" s="5" t="s">
        <v>775</v>
      </c>
      <c r="E15" s="5" t="s">
        <v>14</v>
      </c>
      <c r="F15" s="5" t="s">
        <v>18</v>
      </c>
      <c r="G15" s="5">
        <v>2563</v>
      </c>
      <c r="H15" s="5" t="s">
        <v>15</v>
      </c>
      <c r="I15" s="19">
        <v>7500000</v>
      </c>
      <c r="J15" s="19">
        <v>7500000</v>
      </c>
      <c r="K15" s="5" t="s">
        <v>1598</v>
      </c>
      <c r="L15" s="5" t="s">
        <v>1605</v>
      </c>
      <c r="M15" s="5" t="s">
        <v>41</v>
      </c>
      <c r="N15" s="5"/>
    </row>
    <row r="16" spans="1:14" ht="15.75" thickBot="1">
      <c r="A16" s="24" t="s">
        <v>1648</v>
      </c>
      <c r="B16" s="24" t="s">
        <v>1649</v>
      </c>
      <c r="C16" s="16" t="s">
        <v>183</v>
      </c>
      <c r="D16" s="5" t="s">
        <v>643</v>
      </c>
      <c r="E16" s="5" t="s">
        <v>14</v>
      </c>
      <c r="F16" s="5" t="s">
        <v>18</v>
      </c>
      <c r="G16" s="5">
        <v>2563</v>
      </c>
      <c r="H16" s="5" t="s">
        <v>22</v>
      </c>
      <c r="I16" s="19">
        <v>1000000</v>
      </c>
      <c r="J16" s="19">
        <v>1000000</v>
      </c>
      <c r="K16" s="5" t="s">
        <v>1587</v>
      </c>
      <c r="L16" s="5" t="s">
        <v>39</v>
      </c>
      <c r="M16" s="5" t="s">
        <v>37</v>
      </c>
      <c r="N16" s="5"/>
    </row>
    <row r="17" spans="1:14" ht="15.75" thickBot="1">
      <c r="A17" s="24" t="s">
        <v>1648</v>
      </c>
      <c r="B17" s="24" t="s">
        <v>1649</v>
      </c>
      <c r="C17" s="16" t="s">
        <v>467</v>
      </c>
      <c r="D17" s="5" t="s">
        <v>957</v>
      </c>
      <c r="E17" s="5" t="s">
        <v>14</v>
      </c>
      <c r="F17" s="5" t="s">
        <v>573</v>
      </c>
      <c r="G17" s="5">
        <v>2564</v>
      </c>
      <c r="H17" s="5" t="s">
        <v>456</v>
      </c>
      <c r="I17" s="20">
        <v>0</v>
      </c>
      <c r="J17" s="20">
        <v>0</v>
      </c>
      <c r="K17" s="5" t="s">
        <v>1628</v>
      </c>
      <c r="L17" s="5" t="s">
        <v>66</v>
      </c>
      <c r="M17" s="5" t="s">
        <v>65</v>
      </c>
      <c r="N17" s="5"/>
    </row>
    <row r="18" spans="1:14" ht="15.75" thickBot="1">
      <c r="A18" s="24" t="s">
        <v>1648</v>
      </c>
      <c r="B18" s="24" t="s">
        <v>1649</v>
      </c>
      <c r="C18" s="16" t="s">
        <v>466</v>
      </c>
      <c r="D18" s="5" t="s">
        <v>956</v>
      </c>
      <c r="E18" s="5" t="s">
        <v>14</v>
      </c>
      <c r="F18" s="5" t="s">
        <v>573</v>
      </c>
      <c r="G18" s="5">
        <v>2564</v>
      </c>
      <c r="H18" s="5" t="s">
        <v>456</v>
      </c>
      <c r="I18" s="20">
        <v>0</v>
      </c>
      <c r="J18" s="20">
        <v>0</v>
      </c>
      <c r="K18" s="5" t="s">
        <v>1628</v>
      </c>
      <c r="L18" s="5" t="s">
        <v>66</v>
      </c>
      <c r="M18" s="5" t="s">
        <v>65</v>
      </c>
      <c r="N18" s="5"/>
    </row>
    <row r="19" spans="1:14" ht="15.75" thickBot="1">
      <c r="A19" s="24" t="s">
        <v>1648</v>
      </c>
      <c r="B19" s="24" t="s">
        <v>1649</v>
      </c>
      <c r="C19" s="16" t="s">
        <v>414</v>
      </c>
      <c r="D19" s="5" t="s">
        <v>905</v>
      </c>
      <c r="E19" s="5" t="s">
        <v>14</v>
      </c>
      <c r="F19" s="5" t="s">
        <v>26</v>
      </c>
      <c r="G19" s="5">
        <v>2563</v>
      </c>
      <c r="H19" s="5" t="s">
        <v>15</v>
      </c>
      <c r="I19" s="19">
        <v>18720</v>
      </c>
      <c r="J19" s="19">
        <v>18720</v>
      </c>
      <c r="K19" s="5" t="s">
        <v>113</v>
      </c>
      <c r="L19" s="5" t="s">
        <v>63</v>
      </c>
      <c r="M19" s="5" t="s">
        <v>60</v>
      </c>
      <c r="N19" s="5"/>
    </row>
    <row r="20" spans="1:14" ht="15.75" thickBot="1">
      <c r="A20" s="24" t="s">
        <v>1648</v>
      </c>
      <c r="B20" s="24" t="s">
        <v>1649</v>
      </c>
      <c r="C20" s="16" t="s">
        <v>413</v>
      </c>
      <c r="D20" s="5" t="s">
        <v>904</v>
      </c>
      <c r="E20" s="5" t="s">
        <v>14</v>
      </c>
      <c r="F20" s="5" t="s">
        <v>53</v>
      </c>
      <c r="G20" s="5">
        <v>2563</v>
      </c>
      <c r="H20" s="5" t="s">
        <v>20</v>
      </c>
      <c r="I20" s="19">
        <v>20000</v>
      </c>
      <c r="J20" s="19">
        <v>20000</v>
      </c>
      <c r="K20" s="5" t="s">
        <v>1621</v>
      </c>
      <c r="L20" s="5" t="s">
        <v>63</v>
      </c>
      <c r="M20" s="5" t="s">
        <v>60</v>
      </c>
      <c r="N20" s="5"/>
    </row>
    <row r="21" spans="1:14" ht="15.75" thickBot="1">
      <c r="A21" s="24" t="s">
        <v>1648</v>
      </c>
      <c r="B21" s="24" t="s">
        <v>1649</v>
      </c>
      <c r="C21" s="16" t="s">
        <v>544</v>
      </c>
      <c r="D21" s="5" t="s">
        <v>1039</v>
      </c>
      <c r="E21" s="5" t="s">
        <v>14</v>
      </c>
      <c r="F21" s="5" t="s">
        <v>26</v>
      </c>
      <c r="G21" s="5">
        <v>2563</v>
      </c>
      <c r="H21" s="5" t="s">
        <v>573</v>
      </c>
      <c r="I21" s="19">
        <v>559194</v>
      </c>
      <c r="J21" s="19">
        <v>559194</v>
      </c>
      <c r="K21" s="5" t="s">
        <v>80</v>
      </c>
      <c r="L21" s="5" t="s">
        <v>116</v>
      </c>
      <c r="M21" s="5" t="s">
        <v>67</v>
      </c>
      <c r="N21" s="5"/>
    </row>
    <row r="22" spans="1:14" ht="15.75" thickBot="1">
      <c r="A22" s="24" t="s">
        <v>1648</v>
      </c>
      <c r="B22" s="24" t="s">
        <v>1649</v>
      </c>
      <c r="C22" s="16" t="s">
        <v>465</v>
      </c>
      <c r="D22" s="5" t="s">
        <v>955</v>
      </c>
      <c r="E22" s="5" t="s">
        <v>14</v>
      </c>
      <c r="F22" s="5" t="s">
        <v>31</v>
      </c>
      <c r="G22" s="5">
        <v>2564</v>
      </c>
      <c r="H22" s="5" t="s">
        <v>456</v>
      </c>
      <c r="I22" s="20">
        <v>0</v>
      </c>
      <c r="J22" s="20">
        <v>0</v>
      </c>
      <c r="K22" s="5" t="s">
        <v>1628</v>
      </c>
      <c r="L22" s="5" t="s">
        <v>66</v>
      </c>
      <c r="M22" s="5" t="s">
        <v>65</v>
      </c>
      <c r="N22" s="5"/>
    </row>
    <row r="23" spans="1:14" ht="15.75" thickBot="1">
      <c r="A23" s="23" t="s">
        <v>1569</v>
      </c>
      <c r="B23" s="23" t="s">
        <v>1574</v>
      </c>
      <c r="C23" s="10" t="s">
        <v>565</v>
      </c>
      <c r="D23" t="s">
        <v>1064</v>
      </c>
      <c r="E23" t="s">
        <v>14</v>
      </c>
      <c r="F23" t="s">
        <v>21</v>
      </c>
      <c r="G23">
        <v>2564</v>
      </c>
      <c r="H23" t="s">
        <v>19</v>
      </c>
      <c r="I23" s="13">
        <v>56000</v>
      </c>
      <c r="J23" s="13">
        <v>56000</v>
      </c>
      <c r="K23" t="s">
        <v>82</v>
      </c>
      <c r="L23" t="s">
        <v>87</v>
      </c>
      <c r="M23" t="s">
        <v>67</v>
      </c>
    </row>
    <row r="24" spans="1:14" ht="15.75" thickBot="1">
      <c r="A24" s="23" t="s">
        <v>1569</v>
      </c>
      <c r="B24" s="23" t="s">
        <v>1574</v>
      </c>
      <c r="C24" s="10" t="s">
        <v>173</v>
      </c>
      <c r="D24" t="s">
        <v>633</v>
      </c>
      <c r="E24" t="s">
        <v>14</v>
      </c>
      <c r="F24" t="s">
        <v>21</v>
      </c>
      <c r="G24">
        <v>2564</v>
      </c>
      <c r="H24" t="s">
        <v>19</v>
      </c>
      <c r="I24" s="13">
        <v>136509100</v>
      </c>
      <c r="J24" s="13">
        <v>136509100</v>
      </c>
      <c r="K24" t="s">
        <v>1584</v>
      </c>
      <c r="L24" t="s">
        <v>16</v>
      </c>
      <c r="M24" t="s">
        <v>17</v>
      </c>
    </row>
    <row r="25" spans="1:14" ht="15.75" thickBot="1">
      <c r="A25" s="23" t="s">
        <v>1569</v>
      </c>
      <c r="B25" s="23" t="s">
        <v>1570</v>
      </c>
      <c r="C25" s="10" t="s">
        <v>562</v>
      </c>
      <c r="D25" t="s">
        <v>1059</v>
      </c>
      <c r="E25" t="s">
        <v>14</v>
      </c>
      <c r="F25" t="s">
        <v>21</v>
      </c>
      <c r="G25">
        <v>2564</v>
      </c>
      <c r="H25" t="s">
        <v>19</v>
      </c>
      <c r="I25" s="13">
        <v>20000</v>
      </c>
      <c r="J25" s="13">
        <v>20000</v>
      </c>
      <c r="K25" t="s">
        <v>1645</v>
      </c>
      <c r="L25" t="s">
        <v>79</v>
      </c>
      <c r="M25" t="s">
        <v>67</v>
      </c>
    </row>
    <row r="26" spans="1:14" ht="15.75" thickBot="1">
      <c r="A26" s="23" t="s">
        <v>1569</v>
      </c>
      <c r="B26" s="23" t="s">
        <v>1570</v>
      </c>
      <c r="C26" s="16" t="s">
        <v>530</v>
      </c>
      <c r="D26" s="5" t="s">
        <v>1022</v>
      </c>
      <c r="E26" s="5" t="s">
        <v>14</v>
      </c>
      <c r="F26" s="5" t="s">
        <v>578</v>
      </c>
      <c r="G26" s="5">
        <v>2560</v>
      </c>
      <c r="H26" s="5" t="s">
        <v>57</v>
      </c>
      <c r="I26" s="19">
        <v>1790860</v>
      </c>
      <c r="J26" s="20">
        <v>0</v>
      </c>
      <c r="K26" s="5" t="s">
        <v>71</v>
      </c>
      <c r="L26" s="5" t="s">
        <v>70</v>
      </c>
      <c r="M26" s="5" t="s">
        <v>67</v>
      </c>
      <c r="N26" s="5"/>
    </row>
    <row r="27" spans="1:14" ht="15.75" thickBot="1">
      <c r="A27" s="23" t="s">
        <v>1569</v>
      </c>
      <c r="B27" s="23" t="s">
        <v>1576</v>
      </c>
      <c r="C27" s="16" t="s">
        <v>267</v>
      </c>
      <c r="D27" s="5" t="s">
        <v>732</v>
      </c>
      <c r="E27" s="5" t="s">
        <v>14</v>
      </c>
      <c r="F27" s="5" t="s">
        <v>23</v>
      </c>
      <c r="G27" s="5">
        <v>2562</v>
      </c>
      <c r="H27" s="5" t="s">
        <v>108</v>
      </c>
      <c r="I27" s="19">
        <v>900000</v>
      </c>
      <c r="J27" s="19">
        <v>900000</v>
      </c>
      <c r="K27" s="5" t="s">
        <v>1595</v>
      </c>
      <c r="L27" s="5" t="s">
        <v>44</v>
      </c>
      <c r="M27" s="5" t="s">
        <v>41</v>
      </c>
      <c r="N27" s="5"/>
    </row>
    <row r="28" spans="1:14" ht="15.75" thickBot="1">
      <c r="A28" s="23" t="s">
        <v>1569</v>
      </c>
      <c r="B28" s="23" t="s">
        <v>1570</v>
      </c>
      <c r="C28" s="10" t="s">
        <v>171</v>
      </c>
      <c r="D28" t="s">
        <v>631</v>
      </c>
      <c r="E28" t="s">
        <v>14</v>
      </c>
      <c r="F28" t="s">
        <v>21</v>
      </c>
      <c r="G28">
        <v>2564</v>
      </c>
      <c r="H28" t="s">
        <v>19</v>
      </c>
      <c r="I28" s="13">
        <v>1701000</v>
      </c>
      <c r="J28" s="13">
        <v>1701000</v>
      </c>
      <c r="K28" t="s">
        <v>1583</v>
      </c>
      <c r="L28" t="s">
        <v>16</v>
      </c>
      <c r="M28" t="s">
        <v>17</v>
      </c>
    </row>
    <row r="29" spans="1:14" ht="15.75" thickBot="1">
      <c r="A29" s="23" t="s">
        <v>1569</v>
      </c>
      <c r="B29" s="23" t="s">
        <v>1574</v>
      </c>
      <c r="C29" s="16" t="s">
        <v>186</v>
      </c>
      <c r="D29" s="5" t="s">
        <v>646</v>
      </c>
      <c r="E29" s="5" t="s">
        <v>14</v>
      </c>
      <c r="F29" s="5" t="s">
        <v>68</v>
      </c>
      <c r="G29" s="5">
        <v>2561</v>
      </c>
      <c r="H29" s="5" t="s">
        <v>15</v>
      </c>
      <c r="I29" s="20">
        <v>0</v>
      </c>
      <c r="J29" s="20">
        <v>0</v>
      </c>
      <c r="K29" s="5" t="s">
        <v>1588</v>
      </c>
      <c r="L29" s="5" t="s">
        <v>1589</v>
      </c>
      <c r="M29" s="5" t="s">
        <v>110</v>
      </c>
      <c r="N29" s="5"/>
    </row>
    <row r="30" spans="1:14" ht="15.75" thickBot="1">
      <c r="A30" s="23" t="s">
        <v>1569</v>
      </c>
      <c r="B30" s="23" t="s">
        <v>1574</v>
      </c>
      <c r="C30" s="10" t="s">
        <v>191</v>
      </c>
      <c r="D30" t="s">
        <v>651</v>
      </c>
      <c r="E30" t="s">
        <v>14</v>
      </c>
      <c r="F30" t="s">
        <v>31</v>
      </c>
      <c r="G30">
        <v>2564</v>
      </c>
      <c r="H30" t="s">
        <v>89</v>
      </c>
      <c r="I30" s="13">
        <v>23492500</v>
      </c>
      <c r="J30" s="13">
        <v>23492500</v>
      </c>
      <c r="K30" t="s">
        <v>1588</v>
      </c>
      <c r="L30" t="s">
        <v>1589</v>
      </c>
      <c r="M30" t="s">
        <v>110</v>
      </c>
    </row>
    <row r="31" spans="1:14" ht="15.75" thickBot="1">
      <c r="A31" s="23" t="s">
        <v>1569</v>
      </c>
      <c r="B31" s="23" t="s">
        <v>1574</v>
      </c>
      <c r="C31" s="10" t="s">
        <v>393</v>
      </c>
      <c r="D31" t="s">
        <v>870</v>
      </c>
      <c r="E31" t="s">
        <v>14</v>
      </c>
      <c r="F31" t="s">
        <v>21</v>
      </c>
      <c r="G31">
        <v>2564</v>
      </c>
      <c r="H31" t="s">
        <v>19</v>
      </c>
      <c r="I31" s="13">
        <v>31892000</v>
      </c>
      <c r="J31" s="13">
        <v>31892000</v>
      </c>
      <c r="K31" t="s">
        <v>1598</v>
      </c>
      <c r="L31" t="s">
        <v>1605</v>
      </c>
      <c r="M31" t="s">
        <v>41</v>
      </c>
    </row>
    <row r="32" spans="1:14" ht="15.75" thickBot="1">
      <c r="A32" s="23" t="s">
        <v>1569</v>
      </c>
      <c r="B32" s="23" t="s">
        <v>1574</v>
      </c>
      <c r="C32" s="10" t="s">
        <v>390</v>
      </c>
      <c r="D32" t="s">
        <v>866</v>
      </c>
      <c r="E32" t="s">
        <v>14</v>
      </c>
      <c r="F32" t="s">
        <v>21</v>
      </c>
      <c r="G32">
        <v>2564</v>
      </c>
      <c r="H32" t="s">
        <v>19</v>
      </c>
      <c r="I32" s="13">
        <v>11540666</v>
      </c>
      <c r="J32" s="13">
        <v>11540666</v>
      </c>
      <c r="K32" t="s">
        <v>1607</v>
      </c>
      <c r="L32" t="s">
        <v>44</v>
      </c>
      <c r="M32" t="s">
        <v>41</v>
      </c>
    </row>
    <row r="33" spans="1:14" ht="15.75" thickBot="1">
      <c r="A33" s="23" t="s">
        <v>1569</v>
      </c>
      <c r="B33" s="23" t="s">
        <v>1574</v>
      </c>
      <c r="C33" s="10" t="s">
        <v>384</v>
      </c>
      <c r="D33" t="s">
        <v>855</v>
      </c>
      <c r="E33" t="s">
        <v>14</v>
      </c>
      <c r="F33" t="s">
        <v>21</v>
      </c>
      <c r="G33">
        <v>2564</v>
      </c>
      <c r="H33" t="s">
        <v>19</v>
      </c>
      <c r="I33" s="13">
        <v>1510000</v>
      </c>
      <c r="J33" s="13">
        <v>1510000</v>
      </c>
      <c r="K33" t="s">
        <v>1618</v>
      </c>
      <c r="L33" t="s">
        <v>44</v>
      </c>
      <c r="M33" t="s">
        <v>41</v>
      </c>
    </row>
    <row r="34" spans="1:14" ht="15.75" thickBot="1">
      <c r="A34" s="23" t="s">
        <v>1569</v>
      </c>
      <c r="B34" s="23" t="s">
        <v>1570</v>
      </c>
      <c r="C34" s="10" t="s">
        <v>125</v>
      </c>
      <c r="D34" t="s">
        <v>585</v>
      </c>
      <c r="E34" t="s">
        <v>14</v>
      </c>
      <c r="F34" t="s">
        <v>27</v>
      </c>
      <c r="G34">
        <v>2565</v>
      </c>
      <c r="H34" t="s">
        <v>1567</v>
      </c>
      <c r="I34" s="13">
        <v>59539830</v>
      </c>
      <c r="J34" s="13">
        <v>59539830</v>
      </c>
      <c r="K34" t="s">
        <v>1568</v>
      </c>
      <c r="L34" t="s">
        <v>16</v>
      </c>
      <c r="M34" t="s">
        <v>17</v>
      </c>
      <c r="N34" t="s">
        <v>28</v>
      </c>
    </row>
    <row r="35" spans="1:14" ht="15.75" thickBot="1">
      <c r="A35" s="23" t="s">
        <v>1569</v>
      </c>
      <c r="B35" s="23" t="s">
        <v>1570</v>
      </c>
      <c r="C35" s="10" t="s">
        <v>172</v>
      </c>
      <c r="D35" t="s">
        <v>632</v>
      </c>
      <c r="E35" t="s">
        <v>14</v>
      </c>
      <c r="F35" t="s">
        <v>21</v>
      </c>
      <c r="G35">
        <v>2564</v>
      </c>
      <c r="H35" t="s">
        <v>19</v>
      </c>
      <c r="I35" s="13">
        <v>13683050</v>
      </c>
      <c r="J35" s="13">
        <v>13683050</v>
      </c>
      <c r="K35" t="s">
        <v>1583</v>
      </c>
      <c r="L35" t="s">
        <v>16</v>
      </c>
      <c r="M35" t="s">
        <v>17</v>
      </c>
    </row>
    <row r="36" spans="1:14" ht="15.75" thickBot="1">
      <c r="A36" s="23" t="s">
        <v>1569</v>
      </c>
      <c r="B36" s="23" t="s">
        <v>1574</v>
      </c>
      <c r="C36" s="10" t="s">
        <v>377</v>
      </c>
      <c r="D36" t="s">
        <v>846</v>
      </c>
      <c r="E36" t="s">
        <v>14</v>
      </c>
      <c r="F36" t="s">
        <v>27</v>
      </c>
      <c r="G36">
        <v>2565</v>
      </c>
      <c r="H36" t="s">
        <v>22</v>
      </c>
      <c r="I36" s="13">
        <v>6151200</v>
      </c>
      <c r="J36" s="13">
        <v>6151200</v>
      </c>
      <c r="K36" t="s">
        <v>1607</v>
      </c>
      <c r="L36" t="s">
        <v>44</v>
      </c>
      <c r="M36" t="s">
        <v>41</v>
      </c>
      <c r="N36" t="s">
        <v>28</v>
      </c>
    </row>
    <row r="37" spans="1:14" ht="15.75" thickBot="1">
      <c r="A37" s="23" t="s">
        <v>1569</v>
      </c>
      <c r="B37" s="23" t="s">
        <v>1574</v>
      </c>
      <c r="C37" s="10" t="s">
        <v>369</v>
      </c>
      <c r="D37" t="s">
        <v>838</v>
      </c>
      <c r="E37" t="s">
        <v>14</v>
      </c>
      <c r="F37" t="s">
        <v>26</v>
      </c>
      <c r="G37">
        <v>2563</v>
      </c>
      <c r="H37" t="s">
        <v>573</v>
      </c>
      <c r="I37" s="13">
        <v>185000000</v>
      </c>
      <c r="J37" s="13">
        <v>185000000</v>
      </c>
      <c r="K37" t="s">
        <v>1607</v>
      </c>
      <c r="L37" t="s">
        <v>44</v>
      </c>
      <c r="M37" t="s">
        <v>41</v>
      </c>
      <c r="N37" t="s">
        <v>28</v>
      </c>
    </row>
    <row r="38" spans="1:14" ht="15.75" thickBot="1">
      <c r="A38" s="23" t="s">
        <v>1569</v>
      </c>
      <c r="B38" s="23" t="s">
        <v>1577</v>
      </c>
      <c r="C38" s="10" t="s">
        <v>368</v>
      </c>
      <c r="D38" t="s">
        <v>837</v>
      </c>
      <c r="E38" t="s">
        <v>14</v>
      </c>
      <c r="F38" t="s">
        <v>27</v>
      </c>
      <c r="G38">
        <v>2565</v>
      </c>
      <c r="H38" t="s">
        <v>22</v>
      </c>
      <c r="I38" s="13">
        <v>10000000</v>
      </c>
      <c r="J38" s="13">
        <v>10000000</v>
      </c>
      <c r="K38" t="s">
        <v>1607</v>
      </c>
      <c r="L38" t="s">
        <v>44</v>
      </c>
      <c r="M38" t="s">
        <v>41</v>
      </c>
      <c r="N38" t="s">
        <v>28</v>
      </c>
    </row>
    <row r="39" spans="1:14" ht="15.75" thickBot="1">
      <c r="A39" s="23" t="s">
        <v>1569</v>
      </c>
      <c r="B39" s="23" t="s">
        <v>1574</v>
      </c>
      <c r="C39" s="10" t="s">
        <v>364</v>
      </c>
      <c r="D39" t="s">
        <v>833</v>
      </c>
      <c r="E39" t="s">
        <v>14</v>
      </c>
      <c r="F39" t="s">
        <v>27</v>
      </c>
      <c r="G39">
        <v>2565</v>
      </c>
      <c r="H39" t="s">
        <v>22</v>
      </c>
      <c r="I39" s="13">
        <v>841536</v>
      </c>
      <c r="J39" s="13">
        <v>841536</v>
      </c>
      <c r="K39" t="s">
        <v>1607</v>
      </c>
      <c r="L39" t="s">
        <v>44</v>
      </c>
      <c r="M39" t="s">
        <v>41</v>
      </c>
      <c r="N39" t="s">
        <v>28</v>
      </c>
    </row>
    <row r="40" spans="1:14" ht="15.75" thickBot="1">
      <c r="A40" s="23" t="s">
        <v>1569</v>
      </c>
      <c r="B40" s="23" t="s">
        <v>1574</v>
      </c>
      <c r="C40" s="10" t="s">
        <v>371</v>
      </c>
      <c r="D40" t="s">
        <v>840</v>
      </c>
      <c r="E40" t="s">
        <v>14</v>
      </c>
      <c r="F40" t="s">
        <v>27</v>
      </c>
      <c r="G40">
        <v>2565</v>
      </c>
      <c r="H40" t="s">
        <v>22</v>
      </c>
      <c r="I40" s="13">
        <v>510000000</v>
      </c>
      <c r="J40" s="13">
        <v>510000000</v>
      </c>
      <c r="K40" t="s">
        <v>1607</v>
      </c>
      <c r="L40" t="s">
        <v>44</v>
      </c>
      <c r="M40" t="s">
        <v>41</v>
      </c>
      <c r="N40" t="s">
        <v>28</v>
      </c>
    </row>
    <row r="41" spans="1:14" ht="15.75" thickBot="1">
      <c r="A41" s="23" t="s">
        <v>1569</v>
      </c>
      <c r="B41" s="23" t="s">
        <v>1574</v>
      </c>
      <c r="C41" s="10" t="s">
        <v>383</v>
      </c>
      <c r="D41" t="s">
        <v>854</v>
      </c>
      <c r="E41" t="s">
        <v>14</v>
      </c>
      <c r="F41" t="s">
        <v>21</v>
      </c>
      <c r="G41">
        <v>2564</v>
      </c>
      <c r="H41" t="s">
        <v>19</v>
      </c>
      <c r="I41" s="13">
        <v>959150000</v>
      </c>
      <c r="J41" s="13">
        <v>959150000</v>
      </c>
      <c r="K41" t="s">
        <v>1598</v>
      </c>
      <c r="L41" t="s">
        <v>1599</v>
      </c>
      <c r="M41" t="s">
        <v>41</v>
      </c>
    </row>
    <row r="42" spans="1:14" ht="15.75" thickBot="1">
      <c r="A42" s="23" t="s">
        <v>1569</v>
      </c>
      <c r="B42" s="23" t="s">
        <v>1574</v>
      </c>
      <c r="C42" s="10" t="s">
        <v>147</v>
      </c>
      <c r="D42" t="s">
        <v>607</v>
      </c>
      <c r="E42" t="s">
        <v>14</v>
      </c>
      <c r="F42" t="s">
        <v>15</v>
      </c>
      <c r="G42">
        <v>2563</v>
      </c>
      <c r="H42" t="s">
        <v>22</v>
      </c>
      <c r="I42" s="13">
        <v>156000000</v>
      </c>
      <c r="J42" s="13">
        <v>156000000</v>
      </c>
      <c r="K42" t="s">
        <v>1579</v>
      </c>
      <c r="L42" t="s">
        <v>16</v>
      </c>
      <c r="M42" t="s">
        <v>17</v>
      </c>
    </row>
    <row r="43" spans="1:14" ht="15.75" thickBot="1">
      <c r="A43" s="23" t="s">
        <v>1569</v>
      </c>
      <c r="B43" s="23" t="s">
        <v>1574</v>
      </c>
      <c r="C43" s="10" t="s">
        <v>146</v>
      </c>
      <c r="D43" t="s">
        <v>606</v>
      </c>
      <c r="E43" t="s">
        <v>14</v>
      </c>
      <c r="F43" t="s">
        <v>43</v>
      </c>
      <c r="G43">
        <v>2562</v>
      </c>
      <c r="H43" t="s">
        <v>29</v>
      </c>
      <c r="I43" s="13">
        <v>2265000000</v>
      </c>
      <c r="J43" s="13">
        <v>2265000000</v>
      </c>
      <c r="K43" t="s">
        <v>1579</v>
      </c>
      <c r="L43" t="s">
        <v>16</v>
      </c>
      <c r="M43" t="s">
        <v>17</v>
      </c>
    </row>
    <row r="44" spans="1:14" ht="15.75" thickBot="1">
      <c r="A44" s="23" t="s">
        <v>1569</v>
      </c>
      <c r="B44" s="23" t="s">
        <v>1574</v>
      </c>
      <c r="C44" s="10" t="s">
        <v>372</v>
      </c>
      <c r="D44" t="s">
        <v>841</v>
      </c>
      <c r="E44" t="s">
        <v>14</v>
      </c>
      <c r="F44" t="s">
        <v>27</v>
      </c>
      <c r="G44">
        <v>2565</v>
      </c>
      <c r="H44" t="s">
        <v>22</v>
      </c>
      <c r="I44" s="13">
        <v>53611000</v>
      </c>
      <c r="J44" s="13">
        <v>53692000</v>
      </c>
      <c r="K44" t="s">
        <v>1607</v>
      </c>
      <c r="L44" t="s">
        <v>44</v>
      </c>
      <c r="M44" t="s">
        <v>41</v>
      </c>
      <c r="N44" t="s">
        <v>28</v>
      </c>
    </row>
    <row r="45" spans="1:14" ht="15.75" thickBot="1">
      <c r="A45" s="23" t="s">
        <v>1569</v>
      </c>
      <c r="B45" s="23" t="s">
        <v>1574</v>
      </c>
      <c r="C45" s="10" t="s">
        <v>358</v>
      </c>
      <c r="D45" t="s">
        <v>827</v>
      </c>
      <c r="E45" t="s">
        <v>14</v>
      </c>
      <c r="F45" t="s">
        <v>27</v>
      </c>
      <c r="G45">
        <v>2565</v>
      </c>
      <c r="H45" t="s">
        <v>22</v>
      </c>
      <c r="I45" s="13">
        <v>82000000</v>
      </c>
      <c r="J45" s="13">
        <v>82000000</v>
      </c>
      <c r="K45" t="s">
        <v>1601</v>
      </c>
      <c r="L45" t="s">
        <v>42</v>
      </c>
      <c r="M45" t="s">
        <v>41</v>
      </c>
      <c r="N45" t="s">
        <v>28</v>
      </c>
    </row>
    <row r="46" spans="1:14" ht="15.75" thickBot="1">
      <c r="A46" s="23" t="s">
        <v>1569</v>
      </c>
      <c r="B46" s="23" t="s">
        <v>1576</v>
      </c>
      <c r="C46" s="16" t="s">
        <v>318</v>
      </c>
      <c r="D46" s="5" t="s">
        <v>787</v>
      </c>
      <c r="E46" s="5" t="s">
        <v>14</v>
      </c>
      <c r="F46" s="5" t="s">
        <v>18</v>
      </c>
      <c r="G46" s="5">
        <v>2563</v>
      </c>
      <c r="H46" s="5" t="s">
        <v>15</v>
      </c>
      <c r="I46" s="19">
        <v>750000</v>
      </c>
      <c r="J46" s="19">
        <v>750000</v>
      </c>
      <c r="K46" s="5" t="s">
        <v>1596</v>
      </c>
      <c r="L46" s="5" t="s">
        <v>49</v>
      </c>
      <c r="M46" s="5" t="s">
        <v>41</v>
      </c>
      <c r="N46" s="5"/>
    </row>
    <row r="47" spans="1:14" ht="15.75" thickBot="1">
      <c r="A47" s="23" t="s">
        <v>1569</v>
      </c>
      <c r="B47" s="23" t="s">
        <v>1576</v>
      </c>
      <c r="C47" s="10" t="s">
        <v>352</v>
      </c>
      <c r="D47" t="s">
        <v>821</v>
      </c>
      <c r="E47" t="s">
        <v>14</v>
      </c>
      <c r="F47" t="s">
        <v>27</v>
      </c>
      <c r="G47">
        <v>2565</v>
      </c>
      <c r="H47" t="s">
        <v>22</v>
      </c>
      <c r="I47" s="13">
        <v>22607000</v>
      </c>
      <c r="J47" s="13">
        <v>22607000</v>
      </c>
      <c r="K47" t="s">
        <v>1607</v>
      </c>
      <c r="L47" t="s">
        <v>50</v>
      </c>
      <c r="M47" t="s">
        <v>41</v>
      </c>
      <c r="N47" t="s">
        <v>28</v>
      </c>
    </row>
    <row r="48" spans="1:14" ht="15.75" thickBot="1">
      <c r="A48" s="23" t="s">
        <v>1569</v>
      </c>
      <c r="B48" s="23" t="s">
        <v>1576</v>
      </c>
      <c r="C48" s="10" t="s">
        <v>403</v>
      </c>
      <c r="D48" t="s">
        <v>890</v>
      </c>
      <c r="E48" t="s">
        <v>14</v>
      </c>
      <c r="F48" t="s">
        <v>21</v>
      </c>
      <c r="G48">
        <v>2564</v>
      </c>
      <c r="H48" t="s">
        <v>19</v>
      </c>
      <c r="I48" s="13">
        <v>6714600</v>
      </c>
      <c r="J48" s="13">
        <v>6714600</v>
      </c>
      <c r="K48" t="s">
        <v>1606</v>
      </c>
      <c r="L48" t="s">
        <v>58</v>
      </c>
      <c r="M48" t="s">
        <v>41</v>
      </c>
    </row>
    <row r="49" spans="1:14" ht="15.75" thickBot="1">
      <c r="A49" s="23" t="s">
        <v>1569</v>
      </c>
      <c r="B49" s="23" t="s">
        <v>1574</v>
      </c>
      <c r="C49" s="10" t="s">
        <v>357</v>
      </c>
      <c r="D49" t="s">
        <v>826</v>
      </c>
      <c r="E49" t="s">
        <v>14</v>
      </c>
      <c r="F49" t="s">
        <v>27</v>
      </c>
      <c r="G49">
        <v>2565</v>
      </c>
      <c r="H49" t="s">
        <v>22</v>
      </c>
      <c r="I49" s="13">
        <v>3535500</v>
      </c>
      <c r="J49" s="13">
        <v>3535500</v>
      </c>
      <c r="K49" t="s">
        <v>1607</v>
      </c>
      <c r="L49" t="s">
        <v>50</v>
      </c>
      <c r="M49" t="s">
        <v>41</v>
      </c>
      <c r="N49" t="s">
        <v>28</v>
      </c>
    </row>
    <row r="50" spans="1:14" ht="15.75" thickBot="1">
      <c r="A50" s="23" t="s">
        <v>1569</v>
      </c>
      <c r="B50" s="23" t="s">
        <v>1574</v>
      </c>
      <c r="C50" s="10" t="s">
        <v>357</v>
      </c>
      <c r="D50" t="s">
        <v>826</v>
      </c>
      <c r="E50" t="s">
        <v>14</v>
      </c>
      <c r="F50" t="s">
        <v>27</v>
      </c>
      <c r="G50">
        <v>2565</v>
      </c>
      <c r="H50" t="s">
        <v>22</v>
      </c>
      <c r="I50" s="13">
        <v>3535500</v>
      </c>
      <c r="J50" s="13">
        <v>3535500</v>
      </c>
      <c r="K50" t="s">
        <v>1607</v>
      </c>
      <c r="L50" t="s">
        <v>50</v>
      </c>
      <c r="M50" t="s">
        <v>41</v>
      </c>
      <c r="N50" t="s">
        <v>28</v>
      </c>
    </row>
    <row r="51" spans="1:14" ht="15.75" thickBot="1">
      <c r="A51" s="23" t="s">
        <v>1569</v>
      </c>
      <c r="B51" s="23" t="s">
        <v>1574</v>
      </c>
      <c r="C51" s="10" t="s">
        <v>355</v>
      </c>
      <c r="D51" t="s">
        <v>824</v>
      </c>
      <c r="E51" t="s">
        <v>14</v>
      </c>
      <c r="F51" t="s">
        <v>27</v>
      </c>
      <c r="G51">
        <v>2565</v>
      </c>
      <c r="H51" t="s">
        <v>22</v>
      </c>
      <c r="I51" s="13">
        <v>4950000</v>
      </c>
      <c r="J51" s="13">
        <v>4950000</v>
      </c>
      <c r="K51" t="s">
        <v>1607</v>
      </c>
      <c r="L51" t="s">
        <v>50</v>
      </c>
      <c r="M51" t="s">
        <v>41</v>
      </c>
      <c r="N51" t="s">
        <v>28</v>
      </c>
    </row>
    <row r="52" spans="1:14" ht="15.75" thickBot="1">
      <c r="A52" s="23" t="s">
        <v>1569</v>
      </c>
      <c r="B52" s="23" t="s">
        <v>1574</v>
      </c>
      <c r="C52" s="10" t="s">
        <v>346</v>
      </c>
      <c r="D52" t="s">
        <v>815</v>
      </c>
      <c r="E52" t="s">
        <v>14</v>
      </c>
      <c r="F52" t="s">
        <v>27</v>
      </c>
      <c r="G52">
        <v>2565</v>
      </c>
      <c r="H52" t="s">
        <v>22</v>
      </c>
      <c r="I52" s="13">
        <v>8007100</v>
      </c>
      <c r="J52" s="13">
        <v>8007100</v>
      </c>
      <c r="K52" t="s">
        <v>1607</v>
      </c>
      <c r="L52" t="s">
        <v>50</v>
      </c>
      <c r="M52" t="s">
        <v>41</v>
      </c>
      <c r="N52" t="s">
        <v>28</v>
      </c>
    </row>
    <row r="53" spans="1:14" ht="15.75" thickBot="1">
      <c r="A53" s="23" t="s">
        <v>1569</v>
      </c>
      <c r="B53" s="23" t="s">
        <v>1574</v>
      </c>
      <c r="C53" s="10" t="s">
        <v>346</v>
      </c>
      <c r="D53" t="s">
        <v>857</v>
      </c>
      <c r="E53" t="s">
        <v>14</v>
      </c>
      <c r="F53" t="s">
        <v>21</v>
      </c>
      <c r="G53">
        <v>2564</v>
      </c>
      <c r="H53" t="s">
        <v>19</v>
      </c>
      <c r="I53" s="13">
        <v>4916000</v>
      </c>
      <c r="J53" s="13">
        <v>4916000</v>
      </c>
      <c r="K53" t="s">
        <v>1607</v>
      </c>
      <c r="L53" t="s">
        <v>50</v>
      </c>
      <c r="M53" t="s">
        <v>41</v>
      </c>
    </row>
    <row r="54" spans="1:14" ht="15.75" thickBot="1">
      <c r="A54" s="23" t="s">
        <v>1569</v>
      </c>
      <c r="B54" s="23" t="s">
        <v>1574</v>
      </c>
      <c r="C54" s="10" t="s">
        <v>386</v>
      </c>
      <c r="D54" t="s">
        <v>861</v>
      </c>
      <c r="E54" t="s">
        <v>14</v>
      </c>
      <c r="F54" t="s">
        <v>21</v>
      </c>
      <c r="G54">
        <v>2564</v>
      </c>
      <c r="H54" t="s">
        <v>19</v>
      </c>
      <c r="I54" s="13">
        <v>7372000</v>
      </c>
      <c r="J54" s="13">
        <v>7372000</v>
      </c>
      <c r="K54" t="s">
        <v>1607</v>
      </c>
      <c r="L54" t="s">
        <v>50</v>
      </c>
      <c r="M54" t="s">
        <v>41</v>
      </c>
    </row>
    <row r="55" spans="1:14" ht="15.75" thickBot="1">
      <c r="A55" s="23" t="s">
        <v>1569</v>
      </c>
      <c r="B55" s="23" t="s">
        <v>1576</v>
      </c>
      <c r="C55" s="10" t="s">
        <v>175</v>
      </c>
      <c r="D55" t="s">
        <v>635</v>
      </c>
      <c r="E55" t="s">
        <v>14</v>
      </c>
      <c r="F55" t="s">
        <v>23</v>
      </c>
      <c r="G55">
        <v>2562</v>
      </c>
      <c r="H55" t="s">
        <v>19</v>
      </c>
      <c r="I55" s="13">
        <v>75000000</v>
      </c>
      <c r="J55" s="13">
        <v>75000000</v>
      </c>
      <c r="K55" t="s">
        <v>1581</v>
      </c>
      <c r="L55" t="s">
        <v>16</v>
      </c>
      <c r="M55" t="s">
        <v>17</v>
      </c>
    </row>
    <row r="56" spans="1:14" ht="15.75" thickBot="1">
      <c r="A56" s="23" t="s">
        <v>1569</v>
      </c>
      <c r="B56" s="23" t="s">
        <v>1574</v>
      </c>
      <c r="C56" s="10" t="s">
        <v>399</v>
      </c>
      <c r="D56" t="s">
        <v>884</v>
      </c>
      <c r="E56" t="s">
        <v>14</v>
      </c>
      <c r="F56" t="s">
        <v>21</v>
      </c>
      <c r="G56">
        <v>2564</v>
      </c>
      <c r="H56" t="s">
        <v>19</v>
      </c>
      <c r="I56" s="13">
        <v>1949000</v>
      </c>
      <c r="J56" s="13">
        <v>1949000</v>
      </c>
      <c r="K56" t="s">
        <v>1607</v>
      </c>
      <c r="L56" t="s">
        <v>50</v>
      </c>
      <c r="M56" t="s">
        <v>41</v>
      </c>
    </row>
    <row r="57" spans="1:14" ht="15.75" thickBot="1">
      <c r="A57" s="23" t="s">
        <v>1569</v>
      </c>
      <c r="B57" s="23" t="s">
        <v>1574</v>
      </c>
      <c r="C57" s="16" t="s">
        <v>303</v>
      </c>
      <c r="D57" s="5" t="s">
        <v>770</v>
      </c>
      <c r="E57" s="5" t="s">
        <v>14</v>
      </c>
      <c r="F57" s="5" t="s">
        <v>18</v>
      </c>
      <c r="G57" s="5">
        <v>2563</v>
      </c>
      <c r="H57" s="5" t="s">
        <v>15</v>
      </c>
      <c r="I57" s="19">
        <v>6599200</v>
      </c>
      <c r="J57" s="19">
        <v>6599200</v>
      </c>
      <c r="K57" s="5" t="s">
        <v>1606</v>
      </c>
      <c r="L57" s="5" t="s">
        <v>58</v>
      </c>
      <c r="M57" s="5" t="s">
        <v>41</v>
      </c>
      <c r="N57" s="5"/>
    </row>
    <row r="58" spans="1:14" ht="15.75" thickBot="1">
      <c r="A58" s="23" t="s">
        <v>1569</v>
      </c>
      <c r="B58" s="23" t="s">
        <v>1574</v>
      </c>
      <c r="C58" s="10" t="s">
        <v>303</v>
      </c>
      <c r="D58" t="s">
        <v>877</v>
      </c>
      <c r="E58" t="s">
        <v>14</v>
      </c>
      <c r="F58" t="s">
        <v>21</v>
      </c>
      <c r="G58">
        <v>2564</v>
      </c>
      <c r="H58" t="s">
        <v>19</v>
      </c>
      <c r="I58" s="13">
        <v>29251230</v>
      </c>
      <c r="J58" s="13">
        <v>29251230</v>
      </c>
      <c r="K58" t="s">
        <v>1606</v>
      </c>
      <c r="L58" t="s">
        <v>58</v>
      </c>
      <c r="M58" t="s">
        <v>41</v>
      </c>
    </row>
    <row r="59" spans="1:14" ht="15.75" thickBot="1">
      <c r="A59" s="23" t="s">
        <v>1569</v>
      </c>
      <c r="B59" s="23" t="s">
        <v>1576</v>
      </c>
      <c r="C59" s="16" t="s">
        <v>331</v>
      </c>
      <c r="D59" s="5" t="s">
        <v>800</v>
      </c>
      <c r="E59" s="5" t="s">
        <v>14</v>
      </c>
      <c r="F59" s="5" t="s">
        <v>18</v>
      </c>
      <c r="G59" s="5">
        <v>2563</v>
      </c>
      <c r="H59" s="5" t="s">
        <v>15</v>
      </c>
      <c r="I59" s="19">
        <v>1000000</v>
      </c>
      <c r="J59" s="19">
        <v>1000000</v>
      </c>
      <c r="K59" s="5" t="s">
        <v>1596</v>
      </c>
      <c r="L59" s="5" t="s">
        <v>49</v>
      </c>
      <c r="M59" s="5" t="s">
        <v>41</v>
      </c>
      <c r="N59" s="5"/>
    </row>
    <row r="60" spans="1:14" ht="15.75" thickBot="1">
      <c r="A60" s="23" t="s">
        <v>1569</v>
      </c>
      <c r="B60" s="23" t="s">
        <v>1574</v>
      </c>
      <c r="C60" s="10" t="s">
        <v>389</v>
      </c>
      <c r="D60" t="s">
        <v>865</v>
      </c>
      <c r="E60" t="s">
        <v>14</v>
      </c>
      <c r="F60" t="s">
        <v>21</v>
      </c>
      <c r="G60">
        <v>2564</v>
      </c>
      <c r="H60" t="s">
        <v>19</v>
      </c>
      <c r="I60" s="13">
        <v>20552334</v>
      </c>
      <c r="J60" s="13">
        <v>20552334</v>
      </c>
      <c r="K60" t="s">
        <v>1607</v>
      </c>
      <c r="L60" t="s">
        <v>44</v>
      </c>
      <c r="M60" t="s">
        <v>41</v>
      </c>
    </row>
    <row r="61" spans="1:14" ht="15.75" thickBot="1">
      <c r="A61" s="23" t="s">
        <v>1569</v>
      </c>
      <c r="B61" s="23" t="s">
        <v>1616</v>
      </c>
      <c r="C61" s="10" t="s">
        <v>378</v>
      </c>
      <c r="D61" t="s">
        <v>848</v>
      </c>
      <c r="E61" t="s">
        <v>14</v>
      </c>
      <c r="F61" t="s">
        <v>27</v>
      </c>
      <c r="G61">
        <v>2565</v>
      </c>
      <c r="H61" t="s">
        <v>22</v>
      </c>
      <c r="I61" s="13">
        <v>8440500</v>
      </c>
      <c r="J61" s="13">
        <v>8440500</v>
      </c>
      <c r="K61" t="s">
        <v>1606</v>
      </c>
      <c r="L61" t="s">
        <v>58</v>
      </c>
      <c r="M61" t="s">
        <v>41</v>
      </c>
      <c r="N61" t="s">
        <v>28</v>
      </c>
    </row>
    <row r="62" spans="1:14" ht="15.75" thickBot="1">
      <c r="A62" s="23" t="s">
        <v>1569</v>
      </c>
      <c r="B62" s="23" t="s">
        <v>1576</v>
      </c>
      <c r="C62" s="10" t="s">
        <v>155</v>
      </c>
      <c r="D62" t="s">
        <v>615</v>
      </c>
      <c r="E62" t="s">
        <v>14</v>
      </c>
      <c r="F62" t="s">
        <v>21</v>
      </c>
      <c r="G62">
        <v>2564</v>
      </c>
      <c r="H62" t="s">
        <v>19</v>
      </c>
      <c r="I62" s="13">
        <v>13770900</v>
      </c>
      <c r="J62" s="13">
        <v>13770900</v>
      </c>
      <c r="K62" t="s">
        <v>1579</v>
      </c>
      <c r="L62" t="s">
        <v>16</v>
      </c>
      <c r="M62" t="s">
        <v>17</v>
      </c>
    </row>
    <row r="63" spans="1:14" ht="15.75" thickBot="1">
      <c r="A63" s="23" t="s">
        <v>1569</v>
      </c>
      <c r="B63" s="23" t="s">
        <v>1574</v>
      </c>
      <c r="C63" s="10" t="s">
        <v>151</v>
      </c>
      <c r="D63" t="s">
        <v>611</v>
      </c>
      <c r="E63" t="s">
        <v>14</v>
      </c>
      <c r="F63" t="s">
        <v>43</v>
      </c>
      <c r="G63">
        <v>2562</v>
      </c>
      <c r="H63" t="s">
        <v>19</v>
      </c>
      <c r="I63" s="13">
        <v>355200000</v>
      </c>
      <c r="J63" s="13">
        <v>355200000</v>
      </c>
      <c r="K63" t="s">
        <v>1579</v>
      </c>
      <c r="L63" t="s">
        <v>16</v>
      </c>
      <c r="M63" t="s">
        <v>17</v>
      </c>
    </row>
    <row r="64" spans="1:14" ht="15.75" thickBot="1">
      <c r="A64" s="23" t="s">
        <v>1569</v>
      </c>
      <c r="B64" s="23" t="s">
        <v>1574</v>
      </c>
      <c r="C64" s="10" t="s">
        <v>281</v>
      </c>
      <c r="D64" t="s">
        <v>878</v>
      </c>
      <c r="E64" t="s">
        <v>14</v>
      </c>
      <c r="F64" t="s">
        <v>21</v>
      </c>
      <c r="G64">
        <v>2564</v>
      </c>
      <c r="H64" t="s">
        <v>19</v>
      </c>
      <c r="I64" s="13">
        <v>27202032</v>
      </c>
      <c r="J64" s="13">
        <v>27202032</v>
      </c>
      <c r="K64" t="s">
        <v>1600</v>
      </c>
      <c r="L64" t="s">
        <v>44</v>
      </c>
      <c r="M64" t="s">
        <v>41</v>
      </c>
    </row>
    <row r="65" spans="1:14" ht="15.75" thickBot="1">
      <c r="A65" s="23" t="s">
        <v>1569</v>
      </c>
      <c r="B65" s="23" t="s">
        <v>1574</v>
      </c>
      <c r="C65" s="16" t="s">
        <v>541</v>
      </c>
      <c r="D65" s="5" t="s">
        <v>1036</v>
      </c>
      <c r="E65" s="5" t="s">
        <v>14</v>
      </c>
      <c r="F65" s="5" t="s">
        <v>64</v>
      </c>
      <c r="G65" s="5">
        <v>2563</v>
      </c>
      <c r="H65" s="5" t="s">
        <v>64</v>
      </c>
      <c r="I65" s="19">
        <v>233200</v>
      </c>
      <c r="J65" s="19">
        <v>233200</v>
      </c>
      <c r="K65" s="5" t="s">
        <v>1642</v>
      </c>
      <c r="L65" s="5" t="s">
        <v>74</v>
      </c>
      <c r="M65" s="5" t="s">
        <v>67</v>
      </c>
      <c r="N65" s="5"/>
    </row>
    <row r="66" spans="1:14" ht="15.75" thickBot="1">
      <c r="A66" s="23" t="s">
        <v>1569</v>
      </c>
      <c r="B66" s="23" t="s">
        <v>1574</v>
      </c>
      <c r="C66" s="10" t="s">
        <v>161</v>
      </c>
      <c r="D66" t="s">
        <v>621</v>
      </c>
      <c r="E66" t="s">
        <v>14</v>
      </c>
      <c r="F66" t="s">
        <v>68</v>
      </c>
      <c r="G66">
        <v>2561</v>
      </c>
      <c r="H66" t="s">
        <v>22</v>
      </c>
      <c r="I66" s="13">
        <v>402500000</v>
      </c>
      <c r="J66" s="13">
        <v>402500000</v>
      </c>
      <c r="K66" t="s">
        <v>1581</v>
      </c>
      <c r="L66" t="s">
        <v>16</v>
      </c>
      <c r="M66" t="s">
        <v>17</v>
      </c>
    </row>
    <row r="67" spans="1:14" ht="15.75" thickBot="1">
      <c r="A67" s="23" t="s">
        <v>1569</v>
      </c>
      <c r="B67" s="23" t="s">
        <v>1570</v>
      </c>
      <c r="C67" s="16" t="s">
        <v>517</v>
      </c>
      <c r="D67" s="5" t="s">
        <v>1009</v>
      </c>
      <c r="E67" s="5" t="s">
        <v>14</v>
      </c>
      <c r="F67" s="5" t="s">
        <v>68</v>
      </c>
      <c r="G67" s="5">
        <v>2561</v>
      </c>
      <c r="H67" s="5" t="s">
        <v>29</v>
      </c>
      <c r="I67" s="19">
        <v>30000000</v>
      </c>
      <c r="J67" s="19">
        <v>30000000</v>
      </c>
      <c r="K67" s="5" t="s">
        <v>1632</v>
      </c>
      <c r="L67" s="5" t="s">
        <v>75</v>
      </c>
      <c r="M67" s="5" t="s">
        <v>67</v>
      </c>
      <c r="N67" s="5"/>
    </row>
    <row r="68" spans="1:14" ht="15.75" thickBot="1">
      <c r="A68" s="23" t="s">
        <v>1569</v>
      </c>
      <c r="B68" s="23" t="s">
        <v>1570</v>
      </c>
      <c r="C68" s="16" t="s">
        <v>517</v>
      </c>
      <c r="D68" s="5" t="s">
        <v>1031</v>
      </c>
      <c r="E68" s="5" t="s">
        <v>14</v>
      </c>
      <c r="F68" s="5" t="s">
        <v>18</v>
      </c>
      <c r="G68" s="5">
        <v>2563</v>
      </c>
      <c r="H68" s="5" t="s">
        <v>15</v>
      </c>
      <c r="I68" s="19">
        <v>10000000</v>
      </c>
      <c r="J68" s="19">
        <v>10000000</v>
      </c>
      <c r="K68" s="5" t="s">
        <v>72</v>
      </c>
      <c r="L68" s="5" t="s">
        <v>73</v>
      </c>
      <c r="M68" s="5" t="s">
        <v>67</v>
      </c>
      <c r="N68" s="5"/>
    </row>
    <row r="69" spans="1:14" ht="15.75" thickBot="1">
      <c r="A69" s="23" t="s">
        <v>1569</v>
      </c>
      <c r="B69" s="23" t="s">
        <v>1576</v>
      </c>
      <c r="C69" s="16" t="s">
        <v>325</v>
      </c>
      <c r="D69" s="5" t="s">
        <v>794</v>
      </c>
      <c r="E69" s="5" t="s">
        <v>14</v>
      </c>
      <c r="F69" s="5" t="s">
        <v>18</v>
      </c>
      <c r="G69" s="5">
        <v>2563</v>
      </c>
      <c r="H69" s="5" t="s">
        <v>57</v>
      </c>
      <c r="I69" s="19">
        <v>164500</v>
      </c>
      <c r="J69" s="20">
        <v>0</v>
      </c>
      <c r="K69" s="5" t="s">
        <v>1596</v>
      </c>
      <c r="L69" s="5" t="s">
        <v>49</v>
      </c>
      <c r="M69" s="5" t="s">
        <v>41</v>
      </c>
      <c r="N69" s="5"/>
    </row>
    <row r="70" spans="1:14" ht="15.75" thickBot="1">
      <c r="A70" s="23" t="s">
        <v>1569</v>
      </c>
      <c r="B70" s="23" t="s">
        <v>1574</v>
      </c>
      <c r="C70" s="10" t="s">
        <v>293</v>
      </c>
      <c r="D70" t="s">
        <v>867</v>
      </c>
      <c r="E70" t="s">
        <v>14</v>
      </c>
      <c r="F70" t="s">
        <v>21</v>
      </c>
      <c r="G70">
        <v>2564</v>
      </c>
      <c r="H70" t="s">
        <v>19</v>
      </c>
      <c r="I70" s="13">
        <v>36800000</v>
      </c>
      <c r="J70" s="13">
        <v>36800000</v>
      </c>
      <c r="K70" t="s">
        <v>1598</v>
      </c>
      <c r="L70" t="s">
        <v>1605</v>
      </c>
      <c r="M70" t="s">
        <v>41</v>
      </c>
    </row>
    <row r="71" spans="1:14" ht="15.75" thickBot="1">
      <c r="A71" s="23" t="s">
        <v>1569</v>
      </c>
      <c r="B71" s="23" t="s">
        <v>1574</v>
      </c>
      <c r="C71" s="10" t="s">
        <v>127</v>
      </c>
      <c r="D71" t="s">
        <v>587</v>
      </c>
      <c r="E71" t="s">
        <v>14</v>
      </c>
      <c r="F71" t="s">
        <v>21</v>
      </c>
      <c r="G71">
        <v>2564</v>
      </c>
      <c r="H71" t="s">
        <v>19</v>
      </c>
      <c r="I71" s="13">
        <v>21267800</v>
      </c>
      <c r="J71" s="13">
        <v>21267800</v>
      </c>
      <c r="K71" t="s">
        <v>1573</v>
      </c>
      <c r="L71" t="s">
        <v>16</v>
      </c>
      <c r="M71" t="s">
        <v>17</v>
      </c>
    </row>
    <row r="72" spans="1:14" ht="15.75" thickBot="1">
      <c r="A72" s="23" t="s">
        <v>1569</v>
      </c>
      <c r="B72" s="23" t="s">
        <v>1574</v>
      </c>
      <c r="C72" s="10" t="s">
        <v>153</v>
      </c>
      <c r="D72" t="s">
        <v>613</v>
      </c>
      <c r="E72" t="s">
        <v>14</v>
      </c>
      <c r="F72" t="s">
        <v>21</v>
      </c>
      <c r="G72">
        <v>2564</v>
      </c>
      <c r="H72" t="s">
        <v>19</v>
      </c>
      <c r="I72" s="13">
        <v>68412500</v>
      </c>
      <c r="J72" s="13">
        <v>68412500</v>
      </c>
      <c r="K72" t="s">
        <v>1579</v>
      </c>
      <c r="L72" t="s">
        <v>16</v>
      </c>
      <c r="M72" t="s">
        <v>17</v>
      </c>
    </row>
    <row r="73" spans="1:14" ht="15.75" thickBot="1">
      <c r="A73" s="23" t="s">
        <v>1569</v>
      </c>
      <c r="B73" s="23" t="s">
        <v>1570</v>
      </c>
      <c r="C73" s="10" t="s">
        <v>144</v>
      </c>
      <c r="D73" t="s">
        <v>604</v>
      </c>
      <c r="E73" t="s">
        <v>14</v>
      </c>
      <c r="F73" t="s">
        <v>21</v>
      </c>
      <c r="G73">
        <v>2564</v>
      </c>
      <c r="H73" t="s">
        <v>19</v>
      </c>
      <c r="I73" s="13">
        <v>190400</v>
      </c>
      <c r="J73" s="13">
        <v>190400</v>
      </c>
      <c r="K73" t="s">
        <v>1578</v>
      </c>
      <c r="L73" t="s">
        <v>16</v>
      </c>
      <c r="M73" t="s">
        <v>17</v>
      </c>
    </row>
    <row r="74" spans="1:14" ht="15.75" thickBot="1">
      <c r="A74" s="23" t="s">
        <v>1569</v>
      </c>
      <c r="B74" s="23" t="s">
        <v>1576</v>
      </c>
      <c r="C74" s="10" t="s">
        <v>397</v>
      </c>
      <c r="D74" t="s">
        <v>880</v>
      </c>
      <c r="E74" t="s">
        <v>14</v>
      </c>
      <c r="F74" t="s">
        <v>21</v>
      </c>
      <c r="G74">
        <v>2564</v>
      </c>
      <c r="H74" t="s">
        <v>19</v>
      </c>
      <c r="I74" s="13">
        <v>6041000</v>
      </c>
      <c r="J74" s="13">
        <v>6041000</v>
      </c>
      <c r="K74" t="s">
        <v>1607</v>
      </c>
      <c r="L74" t="s">
        <v>50</v>
      </c>
      <c r="M74" t="s">
        <v>41</v>
      </c>
    </row>
    <row r="75" spans="1:14" ht="15.75" thickBot="1">
      <c r="A75" s="23" t="s">
        <v>1569</v>
      </c>
      <c r="B75" s="23" t="s">
        <v>1574</v>
      </c>
      <c r="C75" s="16" t="s">
        <v>518</v>
      </c>
      <c r="D75" s="5" t="s">
        <v>1010</v>
      </c>
      <c r="E75" s="5" t="s">
        <v>14</v>
      </c>
      <c r="F75" s="5" t="s">
        <v>68</v>
      </c>
      <c r="G75" s="5">
        <v>2561</v>
      </c>
      <c r="H75" s="5" t="s">
        <v>24</v>
      </c>
      <c r="I75" s="19">
        <v>8000000</v>
      </c>
      <c r="J75" s="19">
        <v>8000000</v>
      </c>
      <c r="K75" s="5" t="s">
        <v>1632</v>
      </c>
      <c r="L75" s="5" t="s">
        <v>75</v>
      </c>
      <c r="M75" s="5" t="s">
        <v>67</v>
      </c>
      <c r="N75" s="5"/>
    </row>
    <row r="76" spans="1:14" ht="15.75" thickBot="1">
      <c r="A76" s="23" t="s">
        <v>1569</v>
      </c>
      <c r="B76" s="23" t="s">
        <v>1576</v>
      </c>
      <c r="C76" s="16" t="s">
        <v>444</v>
      </c>
      <c r="D76" s="5" t="s">
        <v>935</v>
      </c>
      <c r="E76" s="5" t="s">
        <v>14</v>
      </c>
      <c r="F76" s="5" t="s">
        <v>47</v>
      </c>
      <c r="G76" s="5">
        <v>2563</v>
      </c>
      <c r="H76" s="5" t="s">
        <v>456</v>
      </c>
      <c r="I76" s="20">
        <v>0</v>
      </c>
      <c r="J76" s="20">
        <v>0</v>
      </c>
      <c r="K76" s="5" t="s">
        <v>1628</v>
      </c>
      <c r="L76" s="5" t="s">
        <v>66</v>
      </c>
      <c r="M76" s="5" t="s">
        <v>65</v>
      </c>
      <c r="N76" s="5"/>
    </row>
    <row r="77" spans="1:14" ht="15.75" thickBot="1">
      <c r="A77" s="23" t="s">
        <v>1569</v>
      </c>
      <c r="B77" s="23" t="s">
        <v>1576</v>
      </c>
      <c r="C77" s="16" t="s">
        <v>445</v>
      </c>
      <c r="D77" s="5" t="s">
        <v>936</v>
      </c>
      <c r="E77" s="5" t="s">
        <v>14</v>
      </c>
      <c r="F77" s="5" t="s">
        <v>47</v>
      </c>
      <c r="G77" s="5">
        <v>2563</v>
      </c>
      <c r="H77" s="5" t="s">
        <v>456</v>
      </c>
      <c r="I77" s="20">
        <v>0</v>
      </c>
      <c r="J77" s="20">
        <v>0</v>
      </c>
      <c r="K77" s="5" t="s">
        <v>1628</v>
      </c>
      <c r="L77" s="5" t="s">
        <v>66</v>
      </c>
      <c r="M77" s="5" t="s">
        <v>65</v>
      </c>
      <c r="N77" s="5"/>
    </row>
    <row r="78" spans="1:14" ht="15.75" thickBot="1">
      <c r="A78" s="23" t="s">
        <v>1569</v>
      </c>
      <c r="B78" s="23" t="s">
        <v>1570</v>
      </c>
      <c r="C78" s="10" t="s">
        <v>143</v>
      </c>
      <c r="D78" t="s">
        <v>603</v>
      </c>
      <c r="E78" t="s">
        <v>14</v>
      </c>
      <c r="F78" t="s">
        <v>21</v>
      </c>
      <c r="G78">
        <v>2564</v>
      </c>
      <c r="H78" t="s">
        <v>19</v>
      </c>
      <c r="I78" s="13">
        <v>268000</v>
      </c>
      <c r="J78" s="13">
        <v>268000</v>
      </c>
      <c r="K78" t="s">
        <v>1578</v>
      </c>
      <c r="L78" t="s">
        <v>16</v>
      </c>
      <c r="M78" t="s">
        <v>17</v>
      </c>
    </row>
    <row r="79" spans="1:14" ht="15.75" thickBot="1">
      <c r="A79" s="23" t="s">
        <v>1569</v>
      </c>
      <c r="B79" s="23" t="s">
        <v>1574</v>
      </c>
      <c r="C79" s="10" t="s">
        <v>388</v>
      </c>
      <c r="D79" t="s">
        <v>863</v>
      </c>
      <c r="E79" t="s">
        <v>14</v>
      </c>
      <c r="F79" t="s">
        <v>21</v>
      </c>
      <c r="G79">
        <v>2564</v>
      </c>
      <c r="H79" t="s">
        <v>19</v>
      </c>
      <c r="I79" s="13">
        <v>14875000</v>
      </c>
      <c r="J79" s="13">
        <v>14875000</v>
      </c>
      <c r="K79" t="s">
        <v>1607</v>
      </c>
      <c r="L79" t="s">
        <v>44</v>
      </c>
      <c r="M79" t="s">
        <v>41</v>
      </c>
    </row>
    <row r="80" spans="1:14" ht="15.75" thickBot="1">
      <c r="A80" s="23" t="s">
        <v>1569</v>
      </c>
      <c r="B80" s="23" t="s">
        <v>1570</v>
      </c>
      <c r="C80" s="10" t="s">
        <v>379</v>
      </c>
      <c r="D80" t="s">
        <v>849</v>
      </c>
      <c r="E80" t="s">
        <v>14</v>
      </c>
      <c r="F80" t="s">
        <v>27</v>
      </c>
      <c r="G80">
        <v>2565</v>
      </c>
      <c r="H80" t="s">
        <v>22</v>
      </c>
      <c r="I80" s="13">
        <v>10000000</v>
      </c>
      <c r="J80" s="13">
        <v>10000000</v>
      </c>
      <c r="K80" t="s">
        <v>1606</v>
      </c>
      <c r="L80" t="s">
        <v>58</v>
      </c>
      <c r="M80" t="s">
        <v>41</v>
      </c>
      <c r="N80" t="s">
        <v>28</v>
      </c>
    </row>
    <row r="81" spans="1:14" ht="15.75" thickBot="1">
      <c r="A81" s="23" t="s">
        <v>1569</v>
      </c>
      <c r="B81" s="23" t="s">
        <v>1576</v>
      </c>
      <c r="C81" s="10" t="s">
        <v>343</v>
      </c>
      <c r="D81" t="s">
        <v>812</v>
      </c>
      <c r="E81" t="s">
        <v>14</v>
      </c>
      <c r="F81" t="s">
        <v>27</v>
      </c>
      <c r="G81">
        <v>2565</v>
      </c>
      <c r="H81" t="s">
        <v>22</v>
      </c>
      <c r="I81" s="13">
        <v>15622500</v>
      </c>
      <c r="J81" s="13">
        <v>15622500</v>
      </c>
      <c r="K81" t="s">
        <v>45</v>
      </c>
      <c r="L81" t="s">
        <v>46</v>
      </c>
      <c r="M81" t="s">
        <v>41</v>
      </c>
      <c r="N81" t="s">
        <v>28</v>
      </c>
    </row>
    <row r="82" spans="1:14" ht="15.75" thickBot="1">
      <c r="A82" s="23" t="s">
        <v>1569</v>
      </c>
      <c r="B82" s="23" t="s">
        <v>1576</v>
      </c>
      <c r="C82" s="16" t="s">
        <v>308</v>
      </c>
      <c r="D82" s="5" t="s">
        <v>777</v>
      </c>
      <c r="E82" s="5" t="s">
        <v>14</v>
      </c>
      <c r="F82" s="5" t="s">
        <v>18</v>
      </c>
      <c r="G82" s="5">
        <v>2563</v>
      </c>
      <c r="H82" s="5" t="s">
        <v>57</v>
      </c>
      <c r="I82" s="19">
        <v>200000</v>
      </c>
      <c r="J82" s="19">
        <v>200000</v>
      </c>
      <c r="K82" s="5" t="s">
        <v>1609</v>
      </c>
      <c r="L82" s="5" t="s">
        <v>49</v>
      </c>
      <c r="M82" s="5" t="s">
        <v>41</v>
      </c>
      <c r="N82" s="5"/>
    </row>
    <row r="83" spans="1:14" ht="15.75" thickBot="1">
      <c r="A83" s="23" t="s">
        <v>1569</v>
      </c>
      <c r="B83" s="23" t="s">
        <v>1576</v>
      </c>
      <c r="C83" s="10" t="s">
        <v>351</v>
      </c>
      <c r="D83" t="s">
        <v>820</v>
      </c>
      <c r="E83" t="s">
        <v>14</v>
      </c>
      <c r="F83" t="s">
        <v>27</v>
      </c>
      <c r="G83">
        <v>2565</v>
      </c>
      <c r="H83" t="s">
        <v>22</v>
      </c>
      <c r="I83" s="13">
        <v>20000000</v>
      </c>
      <c r="J83" s="13">
        <v>20000000</v>
      </c>
      <c r="K83" t="s">
        <v>1607</v>
      </c>
      <c r="L83" t="s">
        <v>50</v>
      </c>
      <c r="M83" t="s">
        <v>41</v>
      </c>
      <c r="N83" t="s">
        <v>28</v>
      </c>
    </row>
    <row r="84" spans="1:14" ht="15.75" thickBot="1">
      <c r="A84" s="23" t="s">
        <v>1569</v>
      </c>
      <c r="B84" s="23" t="s">
        <v>1576</v>
      </c>
      <c r="C84" s="10" t="s">
        <v>351</v>
      </c>
      <c r="D84" t="s">
        <v>856</v>
      </c>
      <c r="E84" t="s">
        <v>14</v>
      </c>
      <c r="F84" t="s">
        <v>21</v>
      </c>
      <c r="G84">
        <v>2564</v>
      </c>
      <c r="H84" t="s">
        <v>19</v>
      </c>
      <c r="I84" s="13">
        <v>7150000</v>
      </c>
      <c r="J84" s="13">
        <v>7150000</v>
      </c>
      <c r="K84" t="s">
        <v>1607</v>
      </c>
      <c r="L84" t="s">
        <v>50</v>
      </c>
      <c r="M84" t="s">
        <v>41</v>
      </c>
    </row>
    <row r="85" spans="1:14" ht="15.75" thickBot="1">
      <c r="A85" s="23" t="s">
        <v>1569</v>
      </c>
      <c r="B85" s="23" t="s">
        <v>1576</v>
      </c>
      <c r="C85" s="10" t="s">
        <v>351</v>
      </c>
      <c r="D85" t="s">
        <v>820</v>
      </c>
      <c r="E85" t="s">
        <v>14</v>
      </c>
      <c r="F85" t="s">
        <v>27</v>
      </c>
      <c r="G85">
        <v>2565</v>
      </c>
      <c r="H85" t="s">
        <v>22</v>
      </c>
      <c r="I85" s="13">
        <v>20000000</v>
      </c>
      <c r="J85" s="13">
        <v>20000000</v>
      </c>
      <c r="K85" t="s">
        <v>1607</v>
      </c>
      <c r="L85" t="s">
        <v>50</v>
      </c>
      <c r="M85" t="s">
        <v>41</v>
      </c>
      <c r="N85" t="s">
        <v>28</v>
      </c>
    </row>
    <row r="86" spans="1:14" ht="15.75" thickBot="1">
      <c r="A86" s="23" t="s">
        <v>1569</v>
      </c>
      <c r="B86" s="23" t="s">
        <v>1574</v>
      </c>
      <c r="C86" s="10" t="s">
        <v>365</v>
      </c>
      <c r="D86" t="s">
        <v>834</v>
      </c>
      <c r="E86" t="s">
        <v>14</v>
      </c>
      <c r="F86" t="s">
        <v>27</v>
      </c>
      <c r="G86">
        <v>2565</v>
      </c>
      <c r="H86" t="s">
        <v>22</v>
      </c>
      <c r="I86" s="13">
        <v>48750000</v>
      </c>
      <c r="J86" s="13">
        <v>48750000</v>
      </c>
      <c r="K86" t="s">
        <v>1607</v>
      </c>
      <c r="L86" t="s">
        <v>44</v>
      </c>
      <c r="M86" t="s">
        <v>41</v>
      </c>
      <c r="N86" t="s">
        <v>28</v>
      </c>
    </row>
    <row r="87" spans="1:14" ht="15.75" thickBot="1">
      <c r="A87" s="23" t="s">
        <v>1569</v>
      </c>
      <c r="B87" s="23" t="s">
        <v>1574</v>
      </c>
      <c r="C87" s="10" t="s">
        <v>400</v>
      </c>
      <c r="D87" t="s">
        <v>886</v>
      </c>
      <c r="E87" t="s">
        <v>14</v>
      </c>
      <c r="F87" t="s">
        <v>21</v>
      </c>
      <c r="G87">
        <v>2564</v>
      </c>
      <c r="H87" t="s">
        <v>19</v>
      </c>
      <c r="I87" s="13">
        <v>2856680</v>
      </c>
      <c r="J87" s="13">
        <v>2856680</v>
      </c>
      <c r="K87" t="s">
        <v>1606</v>
      </c>
      <c r="L87" t="s">
        <v>58</v>
      </c>
      <c r="M87" t="s">
        <v>41</v>
      </c>
    </row>
    <row r="88" spans="1:14" ht="15.75" thickBot="1">
      <c r="A88" s="23" t="s">
        <v>1569</v>
      </c>
      <c r="B88" s="23" t="s">
        <v>1574</v>
      </c>
      <c r="C88" s="10" t="s">
        <v>356</v>
      </c>
      <c r="D88" t="s">
        <v>825</v>
      </c>
      <c r="E88" t="s">
        <v>14</v>
      </c>
      <c r="F88" t="s">
        <v>27</v>
      </c>
      <c r="G88">
        <v>2565</v>
      </c>
      <c r="H88" t="s">
        <v>22</v>
      </c>
      <c r="I88" s="13">
        <v>16043800</v>
      </c>
      <c r="J88" s="13">
        <v>16043800</v>
      </c>
      <c r="K88" t="s">
        <v>1607</v>
      </c>
      <c r="L88" t="s">
        <v>50</v>
      </c>
      <c r="M88" t="s">
        <v>41</v>
      </c>
      <c r="N88" t="s">
        <v>28</v>
      </c>
    </row>
    <row r="89" spans="1:14" ht="15.75" thickBot="1">
      <c r="A89" s="23" t="s">
        <v>1569</v>
      </c>
      <c r="B89" s="23" t="s">
        <v>1574</v>
      </c>
      <c r="C89" s="10" t="s">
        <v>356</v>
      </c>
      <c r="D89" t="s">
        <v>883</v>
      </c>
      <c r="E89" t="s">
        <v>14</v>
      </c>
      <c r="F89" t="s">
        <v>21</v>
      </c>
      <c r="G89">
        <v>2564</v>
      </c>
      <c r="H89" t="s">
        <v>19</v>
      </c>
      <c r="I89" s="13">
        <v>10424300</v>
      </c>
      <c r="J89" s="13">
        <v>10424300</v>
      </c>
      <c r="K89" t="s">
        <v>1607</v>
      </c>
      <c r="L89" t="s">
        <v>50</v>
      </c>
      <c r="M89" t="s">
        <v>41</v>
      </c>
    </row>
    <row r="90" spans="1:14" ht="15.75" thickBot="1">
      <c r="A90" s="23" t="s">
        <v>1569</v>
      </c>
      <c r="B90" s="23" t="s">
        <v>1570</v>
      </c>
      <c r="C90" s="10" t="s">
        <v>380</v>
      </c>
      <c r="D90" t="s">
        <v>850</v>
      </c>
      <c r="E90" t="s">
        <v>14</v>
      </c>
      <c r="F90" t="s">
        <v>27</v>
      </c>
      <c r="G90">
        <v>2565</v>
      </c>
      <c r="H90" t="s">
        <v>22</v>
      </c>
      <c r="I90" s="13">
        <v>4500000</v>
      </c>
      <c r="J90" s="13">
        <v>4500000</v>
      </c>
      <c r="K90" t="s">
        <v>1606</v>
      </c>
      <c r="L90" t="s">
        <v>58</v>
      </c>
      <c r="M90" t="s">
        <v>41</v>
      </c>
      <c r="N90" t="s">
        <v>28</v>
      </c>
    </row>
    <row r="91" spans="1:14" ht="15.75" thickBot="1">
      <c r="A91" s="23" t="s">
        <v>1569</v>
      </c>
      <c r="B91" s="23" t="s">
        <v>1570</v>
      </c>
      <c r="C91" s="16" t="s">
        <v>195</v>
      </c>
      <c r="D91" s="5" t="s">
        <v>740</v>
      </c>
      <c r="E91" s="5" t="s">
        <v>14</v>
      </c>
      <c r="F91" s="5" t="s">
        <v>23</v>
      </c>
      <c r="G91" s="5">
        <v>2562</v>
      </c>
      <c r="H91" s="5" t="s">
        <v>43</v>
      </c>
      <c r="I91" s="19">
        <v>46018200</v>
      </c>
      <c r="J91" s="19">
        <v>46018200</v>
      </c>
      <c r="K91" s="5" t="s">
        <v>45</v>
      </c>
      <c r="L91" s="5" t="s">
        <v>46</v>
      </c>
      <c r="M91" s="5" t="s">
        <v>41</v>
      </c>
      <c r="N91" s="5"/>
    </row>
    <row r="92" spans="1:14" ht="15.75" thickBot="1">
      <c r="A92" s="23" t="s">
        <v>1569</v>
      </c>
      <c r="B92" s="23" t="s">
        <v>1576</v>
      </c>
      <c r="C92" s="16" t="s">
        <v>285</v>
      </c>
      <c r="D92" s="5" t="s">
        <v>752</v>
      </c>
      <c r="E92" s="5" t="s">
        <v>14</v>
      </c>
      <c r="F92" s="5" t="s">
        <v>18</v>
      </c>
      <c r="G92" s="5">
        <v>2563</v>
      </c>
      <c r="H92" s="5" t="s">
        <v>15</v>
      </c>
      <c r="I92" s="19">
        <v>650000</v>
      </c>
      <c r="J92" s="19">
        <v>650000</v>
      </c>
      <c r="K92" s="5" t="s">
        <v>1602</v>
      </c>
      <c r="L92" s="5" t="s">
        <v>42</v>
      </c>
      <c r="M92" s="5" t="s">
        <v>41</v>
      </c>
      <c r="N92" s="5"/>
    </row>
    <row r="93" spans="1:14" ht="15.75" thickBot="1">
      <c r="A93" s="23" t="s">
        <v>1569</v>
      </c>
      <c r="B93" s="23" t="s">
        <v>1577</v>
      </c>
      <c r="C93" s="10" t="s">
        <v>361</v>
      </c>
      <c r="D93" t="s">
        <v>830</v>
      </c>
      <c r="E93" t="s">
        <v>14</v>
      </c>
      <c r="F93" t="s">
        <v>27</v>
      </c>
      <c r="G93">
        <v>2565</v>
      </c>
      <c r="H93" t="s">
        <v>22</v>
      </c>
      <c r="I93" s="13">
        <v>104800000</v>
      </c>
      <c r="J93" s="13">
        <v>104800000</v>
      </c>
      <c r="K93" t="s">
        <v>45</v>
      </c>
      <c r="L93" t="s">
        <v>49</v>
      </c>
      <c r="M93" t="s">
        <v>41</v>
      </c>
      <c r="N93" t="s">
        <v>28</v>
      </c>
    </row>
    <row r="94" spans="1:14" ht="15.75" thickBot="1">
      <c r="A94" s="23" t="s">
        <v>1569</v>
      </c>
      <c r="B94" s="23" t="s">
        <v>1576</v>
      </c>
      <c r="C94" s="10" t="s">
        <v>348</v>
      </c>
      <c r="D94" t="s">
        <v>817</v>
      </c>
      <c r="E94" t="s">
        <v>14</v>
      </c>
      <c r="F94" t="s">
        <v>27</v>
      </c>
      <c r="G94">
        <v>2565</v>
      </c>
      <c r="H94" t="s">
        <v>22</v>
      </c>
      <c r="I94" s="13">
        <v>5297100</v>
      </c>
      <c r="J94" s="13">
        <v>5297100</v>
      </c>
      <c r="K94" t="s">
        <v>1607</v>
      </c>
      <c r="L94" t="s">
        <v>50</v>
      </c>
      <c r="M94" t="s">
        <v>41</v>
      </c>
      <c r="N94" t="s">
        <v>28</v>
      </c>
    </row>
    <row r="95" spans="1:14" ht="15.75" thickBot="1">
      <c r="A95" s="23" t="s">
        <v>1569</v>
      </c>
      <c r="B95" s="23" t="s">
        <v>1574</v>
      </c>
      <c r="C95" s="10" t="s">
        <v>347</v>
      </c>
      <c r="D95" t="s">
        <v>816</v>
      </c>
      <c r="E95" t="s">
        <v>14</v>
      </c>
      <c r="F95" t="s">
        <v>27</v>
      </c>
      <c r="G95">
        <v>2565</v>
      </c>
      <c r="H95" t="s">
        <v>22</v>
      </c>
      <c r="I95" s="13">
        <v>11235400</v>
      </c>
      <c r="J95" s="13">
        <v>11235400</v>
      </c>
      <c r="K95" t="s">
        <v>1607</v>
      </c>
      <c r="L95" t="s">
        <v>50</v>
      </c>
      <c r="M95" t="s">
        <v>41</v>
      </c>
      <c r="N95" t="s">
        <v>28</v>
      </c>
    </row>
    <row r="96" spans="1:14" ht="15.75" thickBot="1">
      <c r="A96" s="23" t="s">
        <v>1569</v>
      </c>
      <c r="B96" s="23" t="s">
        <v>1574</v>
      </c>
      <c r="C96" s="10" t="s">
        <v>347</v>
      </c>
      <c r="D96" t="s">
        <v>858</v>
      </c>
      <c r="E96" t="s">
        <v>14</v>
      </c>
      <c r="F96" t="s">
        <v>21</v>
      </c>
      <c r="G96">
        <v>2564</v>
      </c>
      <c r="H96" t="s">
        <v>19</v>
      </c>
      <c r="I96" s="13">
        <v>3537000</v>
      </c>
      <c r="J96" s="13">
        <v>3537000</v>
      </c>
      <c r="K96" t="s">
        <v>1607</v>
      </c>
      <c r="L96" t="s">
        <v>50</v>
      </c>
      <c r="M96" t="s">
        <v>41</v>
      </c>
    </row>
    <row r="97" spans="1:14" ht="15.75" thickBot="1">
      <c r="A97" s="23" t="s">
        <v>1569</v>
      </c>
      <c r="B97" s="23" t="s">
        <v>1574</v>
      </c>
      <c r="C97" s="10" t="s">
        <v>382</v>
      </c>
      <c r="D97" t="s">
        <v>853</v>
      </c>
      <c r="E97" t="s">
        <v>14</v>
      </c>
      <c r="F97" t="s">
        <v>21</v>
      </c>
      <c r="G97">
        <v>2564</v>
      </c>
      <c r="H97" t="s">
        <v>19</v>
      </c>
      <c r="I97" s="13">
        <v>159301900</v>
      </c>
      <c r="J97" s="13">
        <v>159301900</v>
      </c>
      <c r="K97" t="s">
        <v>1598</v>
      </c>
      <c r="L97" t="s">
        <v>1599</v>
      </c>
      <c r="M97" t="s">
        <v>41</v>
      </c>
    </row>
    <row r="98" spans="1:14" ht="15.75" thickBot="1">
      <c r="A98" s="23" t="s">
        <v>1569</v>
      </c>
      <c r="B98" s="23" t="s">
        <v>1570</v>
      </c>
      <c r="C98" s="16" t="s">
        <v>297</v>
      </c>
      <c r="D98" s="5" t="s">
        <v>764</v>
      </c>
      <c r="E98" s="5" t="s">
        <v>14</v>
      </c>
      <c r="F98" s="5" t="s">
        <v>18</v>
      </c>
      <c r="G98" s="5">
        <v>2563</v>
      </c>
      <c r="H98" s="5" t="s">
        <v>15</v>
      </c>
      <c r="I98" s="19">
        <v>13835100</v>
      </c>
      <c r="J98" s="19">
        <v>13835100</v>
      </c>
      <c r="K98" s="5" t="s">
        <v>1607</v>
      </c>
      <c r="L98" s="5" t="s">
        <v>44</v>
      </c>
      <c r="M98" s="5" t="s">
        <v>41</v>
      </c>
      <c r="N98" s="5"/>
    </row>
    <row r="99" spans="1:14" ht="15.75" thickBot="1">
      <c r="A99" s="23" t="s">
        <v>1569</v>
      </c>
      <c r="B99" s="23" t="s">
        <v>1570</v>
      </c>
      <c r="C99" s="10" t="s">
        <v>404</v>
      </c>
      <c r="D99" t="s">
        <v>894</v>
      </c>
      <c r="E99" t="s">
        <v>14</v>
      </c>
      <c r="F99" t="s">
        <v>21</v>
      </c>
      <c r="G99">
        <v>2564</v>
      </c>
      <c r="H99" t="s">
        <v>19</v>
      </c>
      <c r="I99" s="13">
        <v>430000</v>
      </c>
      <c r="J99" s="13">
        <v>430000</v>
      </c>
      <c r="K99" t="s">
        <v>1597</v>
      </c>
      <c r="L99" t="s">
        <v>44</v>
      </c>
      <c r="M99" t="s">
        <v>41</v>
      </c>
    </row>
    <row r="100" spans="1:14" ht="15.75" thickBot="1">
      <c r="A100" s="23" t="s">
        <v>1569</v>
      </c>
      <c r="B100" s="23" t="s">
        <v>1570</v>
      </c>
      <c r="C100" s="16" t="s">
        <v>294</v>
      </c>
      <c r="D100" s="5" t="s">
        <v>761</v>
      </c>
      <c r="E100" s="5" t="s">
        <v>14</v>
      </c>
      <c r="F100" s="5" t="s">
        <v>18</v>
      </c>
      <c r="G100" s="5">
        <v>2563</v>
      </c>
      <c r="H100" s="5" t="s">
        <v>15</v>
      </c>
      <c r="I100" s="19">
        <v>2584000</v>
      </c>
      <c r="J100" s="19">
        <v>2584000</v>
      </c>
      <c r="K100" s="5" t="s">
        <v>1606</v>
      </c>
      <c r="L100" s="5" t="s">
        <v>58</v>
      </c>
      <c r="M100" s="5" t="s">
        <v>41</v>
      </c>
      <c r="N100" s="5"/>
    </row>
    <row r="101" spans="1:14" ht="15.75" thickBot="1">
      <c r="A101" s="23" t="s">
        <v>1569</v>
      </c>
      <c r="B101" s="23" t="s">
        <v>1576</v>
      </c>
      <c r="C101" s="10" t="s">
        <v>350</v>
      </c>
      <c r="D101" t="s">
        <v>819</v>
      </c>
      <c r="E101" t="s">
        <v>14</v>
      </c>
      <c r="F101" t="s">
        <v>27</v>
      </c>
      <c r="G101">
        <v>2565</v>
      </c>
      <c r="H101" t="s">
        <v>22</v>
      </c>
      <c r="I101" s="13">
        <v>17676600</v>
      </c>
      <c r="J101" s="13">
        <v>17676600</v>
      </c>
      <c r="K101" t="s">
        <v>1607</v>
      </c>
      <c r="L101" t="s">
        <v>50</v>
      </c>
      <c r="M101" t="s">
        <v>41</v>
      </c>
      <c r="N101" t="s">
        <v>28</v>
      </c>
    </row>
    <row r="102" spans="1:14" ht="15.75" thickBot="1">
      <c r="A102" s="23" t="s">
        <v>1569</v>
      </c>
      <c r="B102" s="23" t="s">
        <v>1576</v>
      </c>
      <c r="C102" s="10" t="s">
        <v>350</v>
      </c>
      <c r="D102" t="s">
        <v>881</v>
      </c>
      <c r="E102" t="s">
        <v>14</v>
      </c>
      <c r="F102" t="s">
        <v>21</v>
      </c>
      <c r="G102">
        <v>2564</v>
      </c>
      <c r="H102" t="s">
        <v>19</v>
      </c>
      <c r="I102" s="13">
        <v>6146000</v>
      </c>
      <c r="J102" s="13">
        <v>6146000</v>
      </c>
      <c r="K102" t="s">
        <v>1607</v>
      </c>
      <c r="L102" t="s">
        <v>50</v>
      </c>
      <c r="M102" t="s">
        <v>41</v>
      </c>
    </row>
    <row r="103" spans="1:14" ht="15.75" thickBot="1">
      <c r="A103" s="23" t="s">
        <v>1569</v>
      </c>
      <c r="B103" s="23" t="s">
        <v>1570</v>
      </c>
      <c r="C103" s="16" t="s">
        <v>295</v>
      </c>
      <c r="D103" s="5" t="s">
        <v>762</v>
      </c>
      <c r="E103" s="5" t="s">
        <v>14</v>
      </c>
      <c r="F103" s="5" t="s">
        <v>18</v>
      </c>
      <c r="G103" s="5">
        <v>2563</v>
      </c>
      <c r="H103" s="5" t="s">
        <v>15</v>
      </c>
      <c r="I103" s="19">
        <v>2000000</v>
      </c>
      <c r="J103" s="19">
        <v>2000000</v>
      </c>
      <c r="K103" s="5" t="s">
        <v>1606</v>
      </c>
      <c r="L103" s="5" t="s">
        <v>58</v>
      </c>
      <c r="M103" s="5" t="s">
        <v>41</v>
      </c>
      <c r="N103" s="5"/>
    </row>
    <row r="104" spans="1:14" ht="15.75" thickBot="1">
      <c r="A104" s="23" t="s">
        <v>1569</v>
      </c>
      <c r="B104" s="23" t="s">
        <v>1570</v>
      </c>
      <c r="C104" s="10" t="s">
        <v>391</v>
      </c>
      <c r="D104" t="s">
        <v>868</v>
      </c>
      <c r="E104" t="s">
        <v>14</v>
      </c>
      <c r="F104" t="s">
        <v>21</v>
      </c>
      <c r="G104">
        <v>2564</v>
      </c>
      <c r="H104" t="s">
        <v>19</v>
      </c>
      <c r="I104" s="13">
        <v>3000000</v>
      </c>
      <c r="J104" s="13">
        <v>3000000</v>
      </c>
      <c r="K104" t="s">
        <v>1606</v>
      </c>
      <c r="L104" t="s">
        <v>58</v>
      </c>
      <c r="M104" t="s">
        <v>41</v>
      </c>
    </row>
    <row r="105" spans="1:14" ht="15.75" thickBot="1">
      <c r="A105" s="23" t="s">
        <v>1569</v>
      </c>
      <c r="B105" s="23" t="s">
        <v>1576</v>
      </c>
      <c r="C105" s="10" t="s">
        <v>359</v>
      </c>
      <c r="D105" t="s">
        <v>891</v>
      </c>
      <c r="E105" t="s">
        <v>14</v>
      </c>
      <c r="F105" t="s">
        <v>21</v>
      </c>
      <c r="G105">
        <v>2564</v>
      </c>
      <c r="H105" t="s">
        <v>19</v>
      </c>
      <c r="I105" s="13">
        <v>730000</v>
      </c>
      <c r="J105" s="13">
        <v>730000</v>
      </c>
      <c r="K105" t="s">
        <v>1606</v>
      </c>
      <c r="L105" t="s">
        <v>58</v>
      </c>
      <c r="M105" t="s">
        <v>41</v>
      </c>
    </row>
    <row r="106" spans="1:14" ht="15.75" thickBot="1">
      <c r="A106" s="23" t="s">
        <v>1569</v>
      </c>
      <c r="B106" s="23" t="s">
        <v>1576</v>
      </c>
      <c r="C106" s="10" t="s">
        <v>396</v>
      </c>
      <c r="D106" t="s">
        <v>879</v>
      </c>
      <c r="E106" t="s">
        <v>14</v>
      </c>
      <c r="F106" t="s">
        <v>21</v>
      </c>
      <c r="G106">
        <v>2564</v>
      </c>
      <c r="H106" t="s">
        <v>19</v>
      </c>
      <c r="I106" s="13">
        <v>8593200</v>
      </c>
      <c r="J106" s="13">
        <v>8593200</v>
      </c>
      <c r="K106" t="s">
        <v>1607</v>
      </c>
      <c r="L106" t="s">
        <v>50</v>
      </c>
      <c r="M106" t="s">
        <v>41</v>
      </c>
    </row>
    <row r="107" spans="1:14" ht="15.75" thickBot="1">
      <c r="A107" s="23" t="s">
        <v>1569</v>
      </c>
      <c r="B107" s="23" t="s">
        <v>1576</v>
      </c>
      <c r="C107" s="10" t="s">
        <v>345</v>
      </c>
      <c r="D107" t="s">
        <v>814</v>
      </c>
      <c r="E107" t="s">
        <v>14</v>
      </c>
      <c r="F107" t="s">
        <v>27</v>
      </c>
      <c r="G107">
        <v>2565</v>
      </c>
      <c r="H107" t="s">
        <v>22</v>
      </c>
      <c r="I107" s="13">
        <v>23450000</v>
      </c>
      <c r="J107" s="13">
        <v>23450000</v>
      </c>
      <c r="K107" t="s">
        <v>1607</v>
      </c>
      <c r="L107" t="s">
        <v>50</v>
      </c>
      <c r="M107" t="s">
        <v>41</v>
      </c>
      <c r="N107" t="s">
        <v>28</v>
      </c>
    </row>
    <row r="108" spans="1:14" ht="15.75" thickBot="1">
      <c r="A108" s="23" t="s">
        <v>1569</v>
      </c>
      <c r="B108" s="23" t="s">
        <v>1574</v>
      </c>
      <c r="C108" s="10" t="s">
        <v>387</v>
      </c>
      <c r="D108" t="s">
        <v>862</v>
      </c>
      <c r="E108" t="s">
        <v>14</v>
      </c>
      <c r="F108" t="s">
        <v>21</v>
      </c>
      <c r="G108">
        <v>2564</v>
      </c>
      <c r="H108" t="s">
        <v>19</v>
      </c>
      <c r="I108" s="13">
        <v>14005200</v>
      </c>
      <c r="J108" s="13">
        <v>14005200</v>
      </c>
      <c r="K108" t="s">
        <v>1607</v>
      </c>
      <c r="L108" t="s">
        <v>44</v>
      </c>
      <c r="M108" t="s">
        <v>41</v>
      </c>
    </row>
    <row r="109" spans="1:14" ht="15.75" thickBot="1">
      <c r="A109" s="23" t="s">
        <v>1569</v>
      </c>
      <c r="B109" s="23" t="s">
        <v>1576</v>
      </c>
      <c r="C109" s="16" t="s">
        <v>276</v>
      </c>
      <c r="D109" s="5" t="s">
        <v>743</v>
      </c>
      <c r="E109" s="5" t="s">
        <v>14</v>
      </c>
      <c r="F109" s="5" t="s">
        <v>23</v>
      </c>
      <c r="G109" s="5">
        <v>2562</v>
      </c>
      <c r="H109" s="5" t="s">
        <v>43</v>
      </c>
      <c r="I109" s="19">
        <v>900000</v>
      </c>
      <c r="J109" s="19">
        <v>900000</v>
      </c>
      <c r="K109" s="5" t="s">
        <v>1597</v>
      </c>
      <c r="L109" s="5" t="s">
        <v>44</v>
      </c>
      <c r="M109" s="5" t="s">
        <v>41</v>
      </c>
      <c r="N109" s="5"/>
    </row>
    <row r="110" spans="1:14" ht="15.75" thickBot="1">
      <c r="A110" s="23" t="s">
        <v>1569</v>
      </c>
      <c r="B110" s="23" t="s">
        <v>1570</v>
      </c>
      <c r="C110" s="10" t="s">
        <v>548</v>
      </c>
      <c r="D110" t="s">
        <v>1043</v>
      </c>
      <c r="E110" t="s">
        <v>14</v>
      </c>
      <c r="F110" t="s">
        <v>27</v>
      </c>
      <c r="G110">
        <v>2565</v>
      </c>
      <c r="H110" t="s">
        <v>22</v>
      </c>
      <c r="I110" s="13">
        <v>200000000</v>
      </c>
      <c r="J110" s="13">
        <v>200000000</v>
      </c>
      <c r="K110" t="s">
        <v>52</v>
      </c>
      <c r="L110" t="s">
        <v>84</v>
      </c>
      <c r="M110" t="s">
        <v>67</v>
      </c>
      <c r="N110" t="s">
        <v>28</v>
      </c>
    </row>
    <row r="111" spans="1:14" ht="15.75" thickBot="1">
      <c r="A111" s="23" t="s">
        <v>1569</v>
      </c>
      <c r="B111" s="23" t="s">
        <v>1576</v>
      </c>
      <c r="C111" s="10" t="s">
        <v>362</v>
      </c>
      <c r="D111" t="s">
        <v>831</v>
      </c>
      <c r="E111" t="s">
        <v>14</v>
      </c>
      <c r="F111" t="s">
        <v>27</v>
      </c>
      <c r="G111">
        <v>2565</v>
      </c>
      <c r="H111" t="s">
        <v>22</v>
      </c>
      <c r="I111" s="13">
        <v>15562600</v>
      </c>
      <c r="J111" s="13">
        <v>15562600</v>
      </c>
      <c r="K111" t="s">
        <v>1606</v>
      </c>
      <c r="L111" t="s">
        <v>58</v>
      </c>
      <c r="M111" t="s">
        <v>41</v>
      </c>
      <c r="N111" t="s">
        <v>28</v>
      </c>
    </row>
    <row r="112" spans="1:14" ht="15.75" thickBot="1">
      <c r="A112" s="23" t="s">
        <v>1569</v>
      </c>
      <c r="B112" s="23" t="s">
        <v>1616</v>
      </c>
      <c r="C112" s="16" t="s">
        <v>181</v>
      </c>
      <c r="D112" s="5" t="s">
        <v>641</v>
      </c>
      <c r="E112" s="5" t="s">
        <v>14</v>
      </c>
      <c r="F112" s="5" t="s">
        <v>62</v>
      </c>
      <c r="G112" s="5">
        <v>2562</v>
      </c>
      <c r="H112" s="5" t="s">
        <v>19</v>
      </c>
      <c r="I112" s="19">
        <v>18820850</v>
      </c>
      <c r="J112" s="19">
        <v>18820850</v>
      </c>
      <c r="K112" s="5" t="s">
        <v>1586</v>
      </c>
      <c r="L112" s="5" t="s">
        <v>32</v>
      </c>
      <c r="M112" s="5" t="s">
        <v>33</v>
      </c>
      <c r="N112" s="5"/>
    </row>
    <row r="113" spans="1:14" ht="15.75" thickBot="1">
      <c r="A113" s="23" t="s">
        <v>1569</v>
      </c>
      <c r="B113" s="23" t="s">
        <v>1576</v>
      </c>
      <c r="C113" s="16" t="s">
        <v>286</v>
      </c>
      <c r="D113" s="5" t="s">
        <v>753</v>
      </c>
      <c r="E113" s="5" t="s">
        <v>14</v>
      </c>
      <c r="F113" s="5" t="s">
        <v>18</v>
      </c>
      <c r="G113" s="5">
        <v>2563</v>
      </c>
      <c r="H113" s="5" t="s">
        <v>15</v>
      </c>
      <c r="I113" s="19">
        <v>610000</v>
      </c>
      <c r="J113" s="19">
        <v>610000</v>
      </c>
      <c r="K113" s="5" t="s">
        <v>1602</v>
      </c>
      <c r="L113" s="5" t="s">
        <v>42</v>
      </c>
      <c r="M113" s="5" t="s">
        <v>41</v>
      </c>
      <c r="N113" s="5"/>
    </row>
    <row r="114" spans="1:14" ht="15.75" thickBot="1">
      <c r="A114" s="23" t="s">
        <v>1569</v>
      </c>
      <c r="B114" s="23" t="s">
        <v>1576</v>
      </c>
      <c r="C114" s="16" t="s">
        <v>289</v>
      </c>
      <c r="D114" s="5" t="s">
        <v>756</v>
      </c>
      <c r="E114" s="5" t="s">
        <v>14</v>
      </c>
      <c r="F114" s="5" t="s">
        <v>18</v>
      </c>
      <c r="G114" s="5">
        <v>2563</v>
      </c>
      <c r="H114" s="5" t="s">
        <v>15</v>
      </c>
      <c r="I114" s="19">
        <v>800000</v>
      </c>
      <c r="J114" s="19">
        <v>800000</v>
      </c>
      <c r="K114" s="5" t="s">
        <v>1590</v>
      </c>
      <c r="L114" s="5" t="s">
        <v>42</v>
      </c>
      <c r="M114" s="5" t="s">
        <v>41</v>
      </c>
      <c r="N114" s="5"/>
    </row>
    <row r="115" spans="1:14" ht="15.75" thickBot="1">
      <c r="A115" s="23" t="s">
        <v>1569</v>
      </c>
      <c r="B115" s="23" t="s">
        <v>1576</v>
      </c>
      <c r="C115" s="16" t="s">
        <v>274</v>
      </c>
      <c r="D115" s="5" t="s">
        <v>739</v>
      </c>
      <c r="E115" s="5" t="s">
        <v>14</v>
      </c>
      <c r="F115" s="5" t="s">
        <v>23</v>
      </c>
      <c r="G115" s="5">
        <v>2562</v>
      </c>
      <c r="H115" s="5" t="s">
        <v>43</v>
      </c>
      <c r="I115" s="19">
        <v>1245600</v>
      </c>
      <c r="J115" s="19">
        <v>1245600</v>
      </c>
      <c r="K115" s="5" t="s">
        <v>1597</v>
      </c>
      <c r="L115" s="5" t="s">
        <v>44</v>
      </c>
      <c r="M115" s="5" t="s">
        <v>41</v>
      </c>
      <c r="N115" s="5"/>
    </row>
    <row r="116" spans="1:14" ht="15.75" thickBot="1">
      <c r="A116" s="23" t="s">
        <v>1569</v>
      </c>
      <c r="B116" s="23" t="s">
        <v>1576</v>
      </c>
      <c r="C116" s="16" t="s">
        <v>274</v>
      </c>
      <c r="D116" s="5" t="s">
        <v>771</v>
      </c>
      <c r="E116" s="5" t="s">
        <v>14</v>
      </c>
      <c r="F116" s="5" t="s">
        <v>18</v>
      </c>
      <c r="G116" s="5">
        <v>2563</v>
      </c>
      <c r="H116" s="5" t="s">
        <v>15</v>
      </c>
      <c r="I116" s="19">
        <v>811800</v>
      </c>
      <c r="J116" s="19">
        <v>811800</v>
      </c>
      <c r="K116" s="5" t="s">
        <v>1597</v>
      </c>
      <c r="L116" s="5" t="s">
        <v>44</v>
      </c>
      <c r="M116" s="5" t="s">
        <v>41</v>
      </c>
      <c r="N116" s="5"/>
    </row>
    <row r="117" spans="1:14" ht="15.75" thickBot="1">
      <c r="A117" s="23" t="s">
        <v>1569</v>
      </c>
      <c r="B117" s="23" t="s">
        <v>1576</v>
      </c>
      <c r="C117" s="16" t="s">
        <v>326</v>
      </c>
      <c r="D117" s="5" t="s">
        <v>795</v>
      </c>
      <c r="E117" s="5" t="s">
        <v>14</v>
      </c>
      <c r="F117" s="5" t="s">
        <v>18</v>
      </c>
      <c r="G117" s="5">
        <v>2563</v>
      </c>
      <c r="H117" s="5" t="s">
        <v>15</v>
      </c>
      <c r="I117" s="19">
        <v>200000</v>
      </c>
      <c r="J117" s="19">
        <v>200000</v>
      </c>
      <c r="K117" s="5" t="s">
        <v>1596</v>
      </c>
      <c r="L117" s="5" t="s">
        <v>49</v>
      </c>
      <c r="M117" s="5" t="s">
        <v>41</v>
      </c>
      <c r="N117" s="5"/>
    </row>
    <row r="118" spans="1:14" ht="15.75" thickBot="1">
      <c r="A118" s="23" t="s">
        <v>1569</v>
      </c>
      <c r="B118" s="23" t="s">
        <v>1576</v>
      </c>
      <c r="C118" s="10" t="s">
        <v>203</v>
      </c>
      <c r="D118" t="s">
        <v>663</v>
      </c>
      <c r="E118" t="s">
        <v>40</v>
      </c>
      <c r="F118" t="s">
        <v>568</v>
      </c>
      <c r="G118">
        <v>2565</v>
      </c>
      <c r="H118" t="s">
        <v>1593</v>
      </c>
      <c r="I118" s="13">
        <v>499280</v>
      </c>
      <c r="J118" s="13">
        <v>499280</v>
      </c>
      <c r="K118" t="s">
        <v>1594</v>
      </c>
      <c r="L118" t="s">
        <v>49</v>
      </c>
      <c r="M118" t="s">
        <v>41</v>
      </c>
      <c r="N118" t="s">
        <v>28</v>
      </c>
    </row>
    <row r="119" spans="1:14" ht="15.75" thickBot="1">
      <c r="A119" s="23" t="s">
        <v>1569</v>
      </c>
      <c r="B119" s="23" t="s">
        <v>1576</v>
      </c>
      <c r="C119" s="10" t="s">
        <v>203</v>
      </c>
      <c r="D119" t="s">
        <v>663</v>
      </c>
      <c r="E119" t="s">
        <v>14</v>
      </c>
      <c r="F119" t="s">
        <v>568</v>
      </c>
      <c r="G119">
        <v>2565</v>
      </c>
      <c r="H119" t="s">
        <v>1593</v>
      </c>
      <c r="I119" s="13">
        <v>499280</v>
      </c>
      <c r="J119" s="13">
        <v>499280</v>
      </c>
      <c r="K119" t="s">
        <v>45</v>
      </c>
      <c r="L119" t="s">
        <v>49</v>
      </c>
      <c r="M119" t="s">
        <v>41</v>
      </c>
      <c r="N119" t="s">
        <v>28</v>
      </c>
    </row>
    <row r="120" spans="1:14" ht="15.75" thickBot="1">
      <c r="A120" s="23" t="s">
        <v>1569</v>
      </c>
      <c r="B120" s="23" t="s">
        <v>1576</v>
      </c>
      <c r="C120" s="10" t="s">
        <v>138</v>
      </c>
      <c r="D120" t="s">
        <v>598</v>
      </c>
      <c r="E120" t="s">
        <v>14</v>
      </c>
      <c r="F120" t="s">
        <v>21</v>
      </c>
      <c r="G120">
        <v>2564</v>
      </c>
      <c r="H120" t="s">
        <v>19</v>
      </c>
      <c r="I120" s="13">
        <v>32000000</v>
      </c>
      <c r="J120" s="13">
        <v>32000000</v>
      </c>
      <c r="K120" t="s">
        <v>1573</v>
      </c>
      <c r="L120" t="s">
        <v>16</v>
      </c>
      <c r="M120" t="s">
        <v>17</v>
      </c>
    </row>
    <row r="121" spans="1:14" ht="15.75" thickBot="1">
      <c r="A121" s="23" t="s">
        <v>1569</v>
      </c>
      <c r="B121" s="23" t="s">
        <v>1570</v>
      </c>
      <c r="C121" s="16" t="s">
        <v>275</v>
      </c>
      <c r="D121" s="5" t="s">
        <v>741</v>
      </c>
      <c r="E121" s="5" t="s">
        <v>14</v>
      </c>
      <c r="F121" s="5" t="s">
        <v>23</v>
      </c>
      <c r="G121" s="5">
        <v>2562</v>
      </c>
      <c r="H121" s="5" t="s">
        <v>43</v>
      </c>
      <c r="I121" s="19">
        <v>30510900</v>
      </c>
      <c r="J121" s="19">
        <v>30510900</v>
      </c>
      <c r="K121" s="5" t="s">
        <v>45</v>
      </c>
      <c r="L121" s="5" t="s">
        <v>46</v>
      </c>
      <c r="M121" s="5" t="s">
        <v>41</v>
      </c>
      <c r="N121" s="5"/>
    </row>
    <row r="122" spans="1:14" ht="15.75" thickBot="1">
      <c r="A122" s="23" t="s">
        <v>1569</v>
      </c>
      <c r="B122" s="23" t="s">
        <v>1574</v>
      </c>
      <c r="C122" s="16" t="s">
        <v>532</v>
      </c>
      <c r="D122" s="5" t="s">
        <v>1025</v>
      </c>
      <c r="E122" s="5" t="s">
        <v>14</v>
      </c>
      <c r="F122" s="5" t="s">
        <v>18</v>
      </c>
      <c r="G122" s="5">
        <v>2563</v>
      </c>
      <c r="H122" s="5" t="s">
        <v>15</v>
      </c>
      <c r="I122" s="19">
        <v>781205900</v>
      </c>
      <c r="J122" s="19">
        <v>781205900</v>
      </c>
      <c r="K122" s="5" t="s">
        <v>1636</v>
      </c>
      <c r="L122" s="5" t="s">
        <v>77</v>
      </c>
      <c r="M122" s="5" t="s">
        <v>67</v>
      </c>
      <c r="N122" s="5"/>
    </row>
    <row r="123" spans="1:14" ht="15.75" thickBot="1">
      <c r="A123" s="23" t="s">
        <v>1569</v>
      </c>
      <c r="B123" s="23" t="s">
        <v>1574</v>
      </c>
      <c r="C123" s="16" t="s">
        <v>302</v>
      </c>
      <c r="D123" s="5" t="s">
        <v>769</v>
      </c>
      <c r="E123" s="5" t="s">
        <v>14</v>
      </c>
      <c r="F123" s="5" t="s">
        <v>18</v>
      </c>
      <c r="G123" s="5">
        <v>2563</v>
      </c>
      <c r="H123" s="5" t="s">
        <v>15</v>
      </c>
      <c r="I123" s="19">
        <v>1500000</v>
      </c>
      <c r="J123" s="19">
        <v>1500000</v>
      </c>
      <c r="K123" s="5" t="s">
        <v>1606</v>
      </c>
      <c r="L123" s="5" t="s">
        <v>58</v>
      </c>
      <c r="M123" s="5" t="s">
        <v>41</v>
      </c>
      <c r="N123" s="5"/>
    </row>
    <row r="124" spans="1:14" ht="15.75" thickBot="1">
      <c r="A124" s="23" t="s">
        <v>1569</v>
      </c>
      <c r="B124" s="23" t="s">
        <v>1576</v>
      </c>
      <c r="C124" s="10" t="s">
        <v>302</v>
      </c>
      <c r="D124" t="s">
        <v>847</v>
      </c>
      <c r="E124" t="s">
        <v>14</v>
      </c>
      <c r="F124" t="s">
        <v>27</v>
      </c>
      <c r="G124">
        <v>2565</v>
      </c>
      <c r="H124" t="s">
        <v>22</v>
      </c>
      <c r="I124" s="13">
        <v>62459500</v>
      </c>
      <c r="J124" s="13">
        <v>62459500</v>
      </c>
      <c r="K124" t="s">
        <v>1606</v>
      </c>
      <c r="L124" t="s">
        <v>58</v>
      </c>
      <c r="M124" t="s">
        <v>41</v>
      </c>
      <c r="N124" t="s">
        <v>28</v>
      </c>
    </row>
    <row r="125" spans="1:14" ht="15.75" thickBot="1">
      <c r="A125" s="23" t="s">
        <v>1569</v>
      </c>
      <c r="B125" s="23" t="s">
        <v>1574</v>
      </c>
      <c r="C125" s="16" t="s">
        <v>337</v>
      </c>
      <c r="D125" s="5" t="s">
        <v>806</v>
      </c>
      <c r="E125" s="5" t="s">
        <v>14</v>
      </c>
      <c r="F125" s="5" t="s">
        <v>18</v>
      </c>
      <c r="G125" s="5">
        <v>2563</v>
      </c>
      <c r="H125" s="5" t="s">
        <v>15</v>
      </c>
      <c r="I125" s="19">
        <v>100900700</v>
      </c>
      <c r="J125" s="19">
        <v>100900700</v>
      </c>
      <c r="K125" s="5" t="s">
        <v>1606</v>
      </c>
      <c r="L125" s="5" t="s">
        <v>58</v>
      </c>
      <c r="M125" s="5" t="s">
        <v>41</v>
      </c>
      <c r="N125" s="5"/>
    </row>
    <row r="126" spans="1:14" ht="15.75" thickBot="1">
      <c r="A126" s="23" t="s">
        <v>1569</v>
      </c>
      <c r="B126" s="23" t="s">
        <v>1574</v>
      </c>
      <c r="C126" s="10" t="s">
        <v>557</v>
      </c>
      <c r="D126" t="s">
        <v>1053</v>
      </c>
      <c r="E126" t="s">
        <v>14</v>
      </c>
      <c r="F126" t="s">
        <v>27</v>
      </c>
      <c r="G126">
        <v>2565</v>
      </c>
      <c r="H126" t="s">
        <v>22</v>
      </c>
      <c r="I126" s="13">
        <v>417748282</v>
      </c>
      <c r="J126" s="13">
        <v>417748282</v>
      </c>
      <c r="K126" t="s">
        <v>76</v>
      </c>
      <c r="L126" t="s">
        <v>76</v>
      </c>
      <c r="M126" t="s">
        <v>67</v>
      </c>
      <c r="N126" t="s">
        <v>28</v>
      </c>
    </row>
    <row r="127" spans="1:14" ht="15.75" thickBot="1">
      <c r="A127" s="23" t="s">
        <v>1569</v>
      </c>
      <c r="B127" s="23" t="s">
        <v>1574</v>
      </c>
      <c r="C127" s="16" t="s">
        <v>336</v>
      </c>
      <c r="D127" s="5" t="s">
        <v>805</v>
      </c>
      <c r="E127" s="5" t="s">
        <v>14</v>
      </c>
      <c r="F127" s="5" t="s">
        <v>18</v>
      </c>
      <c r="G127" s="5">
        <v>2563</v>
      </c>
      <c r="H127" s="5" t="s">
        <v>15</v>
      </c>
      <c r="I127" s="19">
        <v>160566600</v>
      </c>
      <c r="J127" s="19">
        <v>160566600</v>
      </c>
      <c r="K127" s="5" t="s">
        <v>1606</v>
      </c>
      <c r="L127" s="5" t="s">
        <v>58</v>
      </c>
      <c r="M127" s="5" t="s">
        <v>41</v>
      </c>
      <c r="N127" s="5"/>
    </row>
    <row r="128" spans="1:14" ht="15.75" thickBot="1">
      <c r="A128" s="23" t="s">
        <v>1569</v>
      </c>
      <c r="B128" s="23" t="s">
        <v>1574</v>
      </c>
      <c r="C128" s="16" t="s">
        <v>334</v>
      </c>
      <c r="D128" s="5" t="s">
        <v>803</v>
      </c>
      <c r="E128" s="5" t="s">
        <v>14</v>
      </c>
      <c r="F128" s="5" t="s">
        <v>18</v>
      </c>
      <c r="G128" s="5">
        <v>2563</v>
      </c>
      <c r="H128" s="5" t="s">
        <v>15</v>
      </c>
      <c r="I128" s="19">
        <v>1371961100</v>
      </c>
      <c r="J128" s="19">
        <v>1423196300</v>
      </c>
      <c r="K128" s="5" t="s">
        <v>1606</v>
      </c>
      <c r="L128" s="5" t="s">
        <v>58</v>
      </c>
      <c r="M128" s="5" t="s">
        <v>41</v>
      </c>
      <c r="N128" s="5"/>
    </row>
    <row r="129" spans="1:14" ht="15.75" thickBot="1">
      <c r="A129" s="23" t="s">
        <v>1569</v>
      </c>
      <c r="B129" s="23" t="s">
        <v>1574</v>
      </c>
      <c r="C129" s="16" t="s">
        <v>335</v>
      </c>
      <c r="D129" s="5" t="s">
        <v>804</v>
      </c>
      <c r="E129" s="5" t="s">
        <v>14</v>
      </c>
      <c r="F129" s="5" t="s">
        <v>18</v>
      </c>
      <c r="G129" s="5">
        <v>2563</v>
      </c>
      <c r="H129" s="5" t="s">
        <v>15</v>
      </c>
      <c r="I129" s="19">
        <v>883705400</v>
      </c>
      <c r="J129" s="19">
        <v>933370700</v>
      </c>
      <c r="K129" s="5" t="s">
        <v>1606</v>
      </c>
      <c r="L129" s="5" t="s">
        <v>58</v>
      </c>
      <c r="M129" s="5" t="s">
        <v>41</v>
      </c>
      <c r="N129" s="5"/>
    </row>
    <row r="130" spans="1:14" ht="15.75" thickBot="1">
      <c r="A130" s="23" t="s">
        <v>1569</v>
      </c>
      <c r="B130" s="23" t="s">
        <v>1576</v>
      </c>
      <c r="C130" s="16" t="s">
        <v>309</v>
      </c>
      <c r="D130" s="5" t="s">
        <v>778</v>
      </c>
      <c r="E130" s="5" t="s">
        <v>14</v>
      </c>
      <c r="F130" s="5" t="s">
        <v>18</v>
      </c>
      <c r="G130" s="5">
        <v>2563</v>
      </c>
      <c r="H130" s="5" t="s">
        <v>57</v>
      </c>
      <c r="I130" s="19">
        <v>350000</v>
      </c>
      <c r="J130" s="19">
        <v>350000</v>
      </c>
      <c r="K130" s="5" t="s">
        <v>1609</v>
      </c>
      <c r="L130" s="5" t="s">
        <v>49</v>
      </c>
      <c r="M130" s="5" t="s">
        <v>41</v>
      </c>
      <c r="N130" s="5"/>
    </row>
    <row r="131" spans="1:14" ht="15.75" thickBot="1">
      <c r="A131" s="23" t="s">
        <v>1569</v>
      </c>
      <c r="B131" s="23" t="s">
        <v>1576</v>
      </c>
      <c r="C131" s="16" t="s">
        <v>338</v>
      </c>
      <c r="D131" s="5" t="s">
        <v>807</v>
      </c>
      <c r="E131" s="5" t="s">
        <v>14</v>
      </c>
      <c r="F131" s="5" t="s">
        <v>18</v>
      </c>
      <c r="G131" s="5">
        <v>2563</v>
      </c>
      <c r="H131" s="5" t="s">
        <v>48</v>
      </c>
      <c r="I131" s="19">
        <v>330000</v>
      </c>
      <c r="J131" s="19">
        <v>330000</v>
      </c>
      <c r="K131" s="5" t="s">
        <v>1594</v>
      </c>
      <c r="L131" s="5" t="s">
        <v>49</v>
      </c>
      <c r="M131" s="5" t="s">
        <v>41</v>
      </c>
      <c r="N131" s="5"/>
    </row>
    <row r="132" spans="1:14" ht="15.75" thickBot="1">
      <c r="A132" s="23" t="s">
        <v>1569</v>
      </c>
      <c r="B132" s="23" t="s">
        <v>1576</v>
      </c>
      <c r="C132" s="10" t="s">
        <v>349</v>
      </c>
      <c r="D132" t="s">
        <v>818</v>
      </c>
      <c r="E132" t="s">
        <v>14</v>
      </c>
      <c r="F132" t="s">
        <v>27</v>
      </c>
      <c r="G132">
        <v>2565</v>
      </c>
      <c r="H132" t="s">
        <v>22</v>
      </c>
      <c r="I132" s="13">
        <v>28000000</v>
      </c>
      <c r="J132" s="13">
        <v>28000000</v>
      </c>
      <c r="K132" t="s">
        <v>1607</v>
      </c>
      <c r="L132" t="s">
        <v>50</v>
      </c>
      <c r="M132" t="s">
        <v>41</v>
      </c>
      <c r="N132" t="s">
        <v>28</v>
      </c>
    </row>
    <row r="133" spans="1:14" ht="15.75" thickBot="1">
      <c r="A133" s="23" t="s">
        <v>1569</v>
      </c>
      <c r="B133" s="23" t="s">
        <v>1576</v>
      </c>
      <c r="C133" s="10" t="s">
        <v>398</v>
      </c>
      <c r="D133" t="s">
        <v>882</v>
      </c>
      <c r="E133" t="s">
        <v>14</v>
      </c>
      <c r="F133" t="s">
        <v>21</v>
      </c>
      <c r="G133">
        <v>2564</v>
      </c>
      <c r="H133" t="s">
        <v>19</v>
      </c>
      <c r="I133" s="13">
        <v>9389400</v>
      </c>
      <c r="J133" s="13">
        <v>9389400</v>
      </c>
      <c r="K133" t="s">
        <v>1607</v>
      </c>
      <c r="L133" t="s">
        <v>50</v>
      </c>
      <c r="M133" t="s">
        <v>41</v>
      </c>
    </row>
    <row r="134" spans="1:14" ht="15.75" thickBot="1">
      <c r="A134" s="23" t="s">
        <v>1569</v>
      </c>
      <c r="B134" s="23" t="s">
        <v>1576</v>
      </c>
      <c r="C134" s="10" t="s">
        <v>344</v>
      </c>
      <c r="D134" t="s">
        <v>813</v>
      </c>
      <c r="E134" t="s">
        <v>14</v>
      </c>
      <c r="F134" t="s">
        <v>27</v>
      </c>
      <c r="G134">
        <v>2565</v>
      </c>
      <c r="H134" t="s">
        <v>22</v>
      </c>
      <c r="I134" s="13">
        <v>5031300</v>
      </c>
      <c r="J134" s="13">
        <v>5031300</v>
      </c>
      <c r="K134" t="s">
        <v>1607</v>
      </c>
      <c r="L134" t="s">
        <v>50</v>
      </c>
      <c r="M134" t="s">
        <v>41</v>
      </c>
      <c r="N134" t="s">
        <v>28</v>
      </c>
    </row>
    <row r="135" spans="1:14" ht="15.75" thickBot="1">
      <c r="A135" s="23" t="s">
        <v>1569</v>
      </c>
      <c r="B135" s="23" t="s">
        <v>1576</v>
      </c>
      <c r="C135" s="10" t="s">
        <v>344</v>
      </c>
      <c r="D135" t="s">
        <v>860</v>
      </c>
      <c r="E135" t="s">
        <v>14</v>
      </c>
      <c r="F135" t="s">
        <v>21</v>
      </c>
      <c r="G135">
        <v>2564</v>
      </c>
      <c r="H135" t="s">
        <v>19</v>
      </c>
      <c r="I135" s="13">
        <v>7234900</v>
      </c>
      <c r="J135" s="13">
        <v>7234900</v>
      </c>
      <c r="K135" t="s">
        <v>1607</v>
      </c>
      <c r="L135" t="s">
        <v>50</v>
      </c>
      <c r="M135" t="s">
        <v>41</v>
      </c>
    </row>
    <row r="136" spans="1:14" ht="15.75" thickBot="1">
      <c r="A136" s="23" t="s">
        <v>1569</v>
      </c>
      <c r="B136" s="23" t="s">
        <v>1570</v>
      </c>
      <c r="C136" s="10" t="s">
        <v>555</v>
      </c>
      <c r="D136" t="s">
        <v>1050</v>
      </c>
      <c r="E136" t="s">
        <v>14</v>
      </c>
      <c r="F136" t="s">
        <v>21</v>
      </c>
      <c r="G136">
        <v>2564</v>
      </c>
      <c r="H136" t="s">
        <v>38</v>
      </c>
      <c r="I136" s="13">
        <v>10000000</v>
      </c>
      <c r="J136" s="13">
        <v>10000000</v>
      </c>
      <c r="K136" t="s">
        <v>82</v>
      </c>
      <c r="L136" t="s">
        <v>75</v>
      </c>
      <c r="M136" t="s">
        <v>67</v>
      </c>
      <c r="N136" t="s">
        <v>28</v>
      </c>
    </row>
    <row r="137" spans="1:14" ht="15.75" thickBot="1">
      <c r="A137" s="23" t="s">
        <v>1569</v>
      </c>
      <c r="B137" s="23" t="s">
        <v>1570</v>
      </c>
      <c r="C137" s="10" t="s">
        <v>145</v>
      </c>
      <c r="D137" t="s">
        <v>605</v>
      </c>
      <c r="E137" t="s">
        <v>14</v>
      </c>
      <c r="F137" t="s">
        <v>21</v>
      </c>
      <c r="G137">
        <v>2564</v>
      </c>
      <c r="H137" t="s">
        <v>19</v>
      </c>
      <c r="I137" s="13">
        <v>500000</v>
      </c>
      <c r="J137" s="13">
        <v>500000</v>
      </c>
      <c r="K137" t="s">
        <v>1578</v>
      </c>
      <c r="L137" t="s">
        <v>16</v>
      </c>
      <c r="M137" t="s">
        <v>17</v>
      </c>
    </row>
    <row r="138" spans="1:14" ht="15.75" thickBot="1">
      <c r="A138" s="23" t="s">
        <v>1569</v>
      </c>
      <c r="B138" s="23" t="s">
        <v>1574</v>
      </c>
      <c r="C138" s="10" t="s">
        <v>516</v>
      </c>
      <c r="D138" t="s">
        <v>1060</v>
      </c>
      <c r="E138" t="s">
        <v>14</v>
      </c>
      <c r="F138" t="s">
        <v>21</v>
      </c>
      <c r="G138">
        <v>2564</v>
      </c>
      <c r="H138" t="s">
        <v>19</v>
      </c>
      <c r="I138" s="13">
        <v>575207500</v>
      </c>
      <c r="J138" s="13">
        <v>575207500</v>
      </c>
      <c r="K138" t="s">
        <v>1646</v>
      </c>
      <c r="L138" t="s">
        <v>88</v>
      </c>
      <c r="M138" t="s">
        <v>67</v>
      </c>
    </row>
    <row r="139" spans="1:14" ht="15.75" thickBot="1">
      <c r="A139" s="23" t="s">
        <v>1569</v>
      </c>
      <c r="B139" s="23" t="s">
        <v>1574</v>
      </c>
      <c r="C139" s="10" t="s">
        <v>516</v>
      </c>
      <c r="D139" t="s">
        <v>1060</v>
      </c>
      <c r="E139" t="s">
        <v>14</v>
      </c>
      <c r="F139" t="s">
        <v>21</v>
      </c>
      <c r="G139">
        <v>2564</v>
      </c>
      <c r="H139" t="s">
        <v>19</v>
      </c>
      <c r="I139" s="13">
        <v>74350600</v>
      </c>
      <c r="J139" s="13">
        <v>74350600</v>
      </c>
      <c r="K139" t="s">
        <v>76</v>
      </c>
      <c r="L139" t="s">
        <v>76</v>
      </c>
      <c r="M139" t="s">
        <v>67</v>
      </c>
    </row>
    <row r="140" spans="1:14" ht="15.75" thickBot="1">
      <c r="A140" s="23" t="s">
        <v>1569</v>
      </c>
      <c r="B140" s="23" t="s">
        <v>1576</v>
      </c>
      <c r="C140" s="16" t="s">
        <v>301</v>
      </c>
      <c r="D140" s="5" t="s">
        <v>768</v>
      </c>
      <c r="E140" s="5" t="s">
        <v>14</v>
      </c>
      <c r="F140" s="5" t="s">
        <v>18</v>
      </c>
      <c r="G140" s="5">
        <v>2563</v>
      </c>
      <c r="H140" s="5" t="s">
        <v>15</v>
      </c>
      <c r="I140" s="19">
        <v>20032500</v>
      </c>
      <c r="J140" s="19">
        <v>20032500</v>
      </c>
      <c r="K140" s="5" t="s">
        <v>1598</v>
      </c>
      <c r="L140" s="5" t="s">
        <v>1605</v>
      </c>
      <c r="M140" s="5" t="s">
        <v>41</v>
      </c>
      <c r="N140" s="5"/>
    </row>
    <row r="141" spans="1:14" ht="15.75" thickBot="1">
      <c r="A141" s="23" t="s">
        <v>1569</v>
      </c>
      <c r="B141" s="23" t="s">
        <v>1576</v>
      </c>
      <c r="C141" s="10" t="s">
        <v>385</v>
      </c>
      <c r="D141" t="s">
        <v>859</v>
      </c>
      <c r="E141" t="s">
        <v>14</v>
      </c>
      <c r="F141" t="s">
        <v>21</v>
      </c>
      <c r="G141">
        <v>2564</v>
      </c>
      <c r="H141" t="s">
        <v>19</v>
      </c>
      <c r="I141" s="13">
        <v>2006500</v>
      </c>
      <c r="J141" s="13">
        <v>2006500</v>
      </c>
      <c r="K141" t="s">
        <v>1607</v>
      </c>
      <c r="L141" t="s">
        <v>50</v>
      </c>
      <c r="M141" t="s">
        <v>41</v>
      </c>
    </row>
    <row r="142" spans="1:14" ht="15.75" thickBot="1">
      <c r="A142" s="23" t="s">
        <v>1569</v>
      </c>
      <c r="B142" s="23" t="s">
        <v>1574</v>
      </c>
      <c r="C142" s="10" t="s">
        <v>354</v>
      </c>
      <c r="D142" t="s">
        <v>823</v>
      </c>
      <c r="E142" t="s">
        <v>14</v>
      </c>
      <c r="F142" t="s">
        <v>27</v>
      </c>
      <c r="G142">
        <v>2565</v>
      </c>
      <c r="H142" t="s">
        <v>22</v>
      </c>
      <c r="I142" s="13">
        <v>15000000</v>
      </c>
      <c r="J142" s="13">
        <v>15000000</v>
      </c>
      <c r="K142" t="s">
        <v>1607</v>
      </c>
      <c r="L142" t="s">
        <v>50</v>
      </c>
      <c r="M142" t="s">
        <v>41</v>
      </c>
      <c r="N142" t="s">
        <v>28</v>
      </c>
    </row>
    <row r="143" spans="1:14" ht="15.75" thickBot="1">
      <c r="A143" s="23" t="s">
        <v>1569</v>
      </c>
      <c r="B143" s="23" t="s">
        <v>1576</v>
      </c>
      <c r="C143" s="10" t="s">
        <v>353</v>
      </c>
      <c r="D143" t="s">
        <v>822</v>
      </c>
      <c r="E143" t="s">
        <v>14</v>
      </c>
      <c r="F143" t="s">
        <v>27</v>
      </c>
      <c r="G143">
        <v>2565</v>
      </c>
      <c r="H143" t="s">
        <v>22</v>
      </c>
      <c r="I143" s="13">
        <v>40228000</v>
      </c>
      <c r="J143" s="13">
        <v>40228000</v>
      </c>
      <c r="K143" t="s">
        <v>1607</v>
      </c>
      <c r="L143" t="s">
        <v>50</v>
      </c>
      <c r="M143" t="s">
        <v>41</v>
      </c>
      <c r="N143" t="s">
        <v>28</v>
      </c>
    </row>
    <row r="144" spans="1:14" ht="15.75" thickBot="1">
      <c r="A144" s="23" t="s">
        <v>1569</v>
      </c>
      <c r="B144" s="23" t="s">
        <v>1576</v>
      </c>
      <c r="C144" s="16" t="s">
        <v>311</v>
      </c>
      <c r="D144" s="5" t="s">
        <v>780</v>
      </c>
      <c r="E144" s="5" t="s">
        <v>14</v>
      </c>
      <c r="F144" s="5" t="s">
        <v>18</v>
      </c>
      <c r="G144" s="5">
        <v>2563</v>
      </c>
      <c r="H144" s="5" t="s">
        <v>57</v>
      </c>
      <c r="I144" s="19">
        <v>100000</v>
      </c>
      <c r="J144" s="19">
        <v>100000</v>
      </c>
      <c r="K144" s="5" t="s">
        <v>1609</v>
      </c>
      <c r="L144" s="5" t="s">
        <v>49</v>
      </c>
      <c r="M144" s="5" t="s">
        <v>41</v>
      </c>
      <c r="N144" s="5"/>
    </row>
    <row r="145" spans="1:14" ht="15.75" thickBot="1">
      <c r="A145" s="23" t="s">
        <v>1569</v>
      </c>
      <c r="B145" s="23" t="s">
        <v>1574</v>
      </c>
      <c r="C145" s="16" t="s">
        <v>542</v>
      </c>
      <c r="D145" s="5" t="s">
        <v>1037</v>
      </c>
      <c r="E145" s="5" t="s">
        <v>14</v>
      </c>
      <c r="F145" s="5" t="s">
        <v>26</v>
      </c>
      <c r="G145" s="5">
        <v>2563</v>
      </c>
      <c r="H145" s="5" t="s">
        <v>573</v>
      </c>
      <c r="I145" s="19">
        <v>355066</v>
      </c>
      <c r="J145" s="19">
        <v>355066</v>
      </c>
      <c r="K145" s="5" t="s">
        <v>80</v>
      </c>
      <c r="L145" s="5" t="s">
        <v>116</v>
      </c>
      <c r="M145" s="5" t="s">
        <v>67</v>
      </c>
      <c r="N145" s="5"/>
    </row>
    <row r="146" spans="1:14" ht="15.75" thickBot="1">
      <c r="A146" s="23" t="s">
        <v>1569</v>
      </c>
      <c r="B146" s="23" t="s">
        <v>1574</v>
      </c>
      <c r="C146" s="10" t="s">
        <v>392</v>
      </c>
      <c r="D146" t="s">
        <v>869</v>
      </c>
      <c r="E146" t="s">
        <v>14</v>
      </c>
      <c r="F146" t="s">
        <v>21</v>
      </c>
      <c r="G146">
        <v>2564</v>
      </c>
      <c r="H146" t="s">
        <v>19</v>
      </c>
      <c r="I146" s="13">
        <v>10550000</v>
      </c>
      <c r="J146" s="13">
        <v>10550000</v>
      </c>
      <c r="K146" t="s">
        <v>1606</v>
      </c>
      <c r="L146" t="s">
        <v>58</v>
      </c>
      <c r="M146" t="s">
        <v>41</v>
      </c>
    </row>
    <row r="147" spans="1:14" ht="15.75" thickBot="1">
      <c r="A147" s="23" t="s">
        <v>1569</v>
      </c>
      <c r="B147" s="23" t="s">
        <v>1576</v>
      </c>
      <c r="C147" s="16" t="s">
        <v>307</v>
      </c>
      <c r="D147" s="5" t="s">
        <v>776</v>
      </c>
      <c r="E147" s="5" t="s">
        <v>14</v>
      </c>
      <c r="F147" s="5" t="s">
        <v>18</v>
      </c>
      <c r="G147" s="5">
        <v>2563</v>
      </c>
      <c r="H147" s="5" t="s">
        <v>15</v>
      </c>
      <c r="I147" s="19">
        <v>40500000</v>
      </c>
      <c r="J147" s="19">
        <v>40500000</v>
      </c>
      <c r="K147" s="5" t="s">
        <v>1598</v>
      </c>
      <c r="L147" s="5" t="s">
        <v>1605</v>
      </c>
      <c r="M147" s="5" t="s">
        <v>41</v>
      </c>
      <c r="N147" s="5"/>
    </row>
    <row r="148" spans="1:14" ht="15.75" thickBot="1">
      <c r="A148" s="23" t="s">
        <v>1569</v>
      </c>
      <c r="B148" s="23" t="s">
        <v>1576</v>
      </c>
      <c r="C148" s="16" t="s">
        <v>323</v>
      </c>
      <c r="D148" s="5" t="s">
        <v>792</v>
      </c>
      <c r="E148" s="5" t="s">
        <v>14</v>
      </c>
      <c r="F148" s="5" t="s">
        <v>18</v>
      </c>
      <c r="G148" s="5">
        <v>2563</v>
      </c>
      <c r="H148" s="5" t="s">
        <v>15</v>
      </c>
      <c r="I148" s="19">
        <v>3600000</v>
      </c>
      <c r="J148" s="19">
        <v>3600000</v>
      </c>
      <c r="K148" s="5" t="s">
        <v>1606</v>
      </c>
      <c r="L148" s="5" t="s">
        <v>58</v>
      </c>
      <c r="M148" s="5" t="s">
        <v>41</v>
      </c>
      <c r="N148" s="5"/>
    </row>
    <row r="149" spans="1:14" ht="15.75" thickBot="1">
      <c r="A149" s="23" t="s">
        <v>1569</v>
      </c>
      <c r="B149" s="23" t="s">
        <v>1574</v>
      </c>
      <c r="C149" s="10" t="s">
        <v>376</v>
      </c>
      <c r="D149" t="s">
        <v>845</v>
      </c>
      <c r="E149" t="s">
        <v>14</v>
      </c>
      <c r="F149" t="s">
        <v>27</v>
      </c>
      <c r="G149">
        <v>2565</v>
      </c>
      <c r="H149" t="s">
        <v>22</v>
      </c>
      <c r="I149" s="13">
        <v>89201400</v>
      </c>
      <c r="J149" s="13">
        <v>89201400</v>
      </c>
      <c r="K149" t="s">
        <v>1606</v>
      </c>
      <c r="L149" t="s">
        <v>58</v>
      </c>
      <c r="M149" t="s">
        <v>41</v>
      </c>
      <c r="N149" t="s">
        <v>28</v>
      </c>
    </row>
    <row r="150" spans="1:14" ht="15.75" thickBot="1">
      <c r="A150" s="23" t="s">
        <v>1569</v>
      </c>
      <c r="B150" s="23" t="s">
        <v>1576</v>
      </c>
      <c r="C150" s="16" t="s">
        <v>329</v>
      </c>
      <c r="D150" s="5" t="s">
        <v>798</v>
      </c>
      <c r="E150" s="5" t="s">
        <v>14</v>
      </c>
      <c r="F150" s="5" t="s">
        <v>18</v>
      </c>
      <c r="G150" s="5">
        <v>2563</v>
      </c>
      <c r="H150" s="5" t="s">
        <v>15</v>
      </c>
      <c r="I150" s="19">
        <v>4300000</v>
      </c>
      <c r="J150" s="19">
        <v>4300000</v>
      </c>
      <c r="K150" s="5" t="s">
        <v>1606</v>
      </c>
      <c r="L150" s="5" t="s">
        <v>58</v>
      </c>
      <c r="M150" s="5" t="s">
        <v>41</v>
      </c>
      <c r="N150" s="5"/>
    </row>
    <row r="151" spans="1:14" ht="15.75" thickBot="1">
      <c r="A151" s="23" t="s">
        <v>1569</v>
      </c>
      <c r="B151" s="23" t="s">
        <v>1576</v>
      </c>
      <c r="C151" s="16" t="s">
        <v>324</v>
      </c>
      <c r="D151" s="5" t="s">
        <v>793</v>
      </c>
      <c r="E151" s="5" t="s">
        <v>14</v>
      </c>
      <c r="F151" s="5" t="s">
        <v>18</v>
      </c>
      <c r="G151" s="5">
        <v>2563</v>
      </c>
      <c r="H151" s="5" t="s">
        <v>15</v>
      </c>
      <c r="I151" s="19">
        <v>5642100</v>
      </c>
      <c r="J151" s="19">
        <v>5642100</v>
      </c>
      <c r="K151" s="5" t="s">
        <v>1606</v>
      </c>
      <c r="L151" s="5" t="s">
        <v>58</v>
      </c>
      <c r="M151" s="5" t="s">
        <v>41</v>
      </c>
      <c r="N151" s="5"/>
    </row>
    <row r="152" spans="1:14" ht="15.75" thickBot="1">
      <c r="A152" s="23" t="s">
        <v>1569</v>
      </c>
      <c r="B152" s="23" t="s">
        <v>1574</v>
      </c>
      <c r="C152" s="10" t="s">
        <v>324</v>
      </c>
      <c r="D152" t="s">
        <v>885</v>
      </c>
      <c r="E152" t="s">
        <v>14</v>
      </c>
      <c r="F152" t="s">
        <v>21</v>
      </c>
      <c r="G152">
        <v>2564</v>
      </c>
      <c r="H152" t="s">
        <v>19</v>
      </c>
      <c r="I152" s="13">
        <v>3500000</v>
      </c>
      <c r="J152" s="13">
        <v>3500000</v>
      </c>
      <c r="K152" t="s">
        <v>1606</v>
      </c>
      <c r="L152" t="s">
        <v>58</v>
      </c>
      <c r="M152" t="s">
        <v>41</v>
      </c>
    </row>
    <row r="153" spans="1:14" ht="15.75" thickBot="1">
      <c r="A153" s="23" t="s">
        <v>1569</v>
      </c>
      <c r="B153" s="23" t="s">
        <v>1576</v>
      </c>
      <c r="C153" s="16" t="s">
        <v>328</v>
      </c>
      <c r="D153" s="5" t="s">
        <v>797</v>
      </c>
      <c r="E153" s="5" t="s">
        <v>14</v>
      </c>
      <c r="F153" s="5" t="s">
        <v>18</v>
      </c>
      <c r="G153" s="5">
        <v>2563</v>
      </c>
      <c r="H153" s="5" t="s">
        <v>15</v>
      </c>
      <c r="I153" s="19">
        <v>500000</v>
      </c>
      <c r="J153" s="19">
        <v>500000</v>
      </c>
      <c r="K153" s="5" t="s">
        <v>1606</v>
      </c>
      <c r="L153" s="5" t="s">
        <v>58</v>
      </c>
      <c r="M153" s="5" t="s">
        <v>41</v>
      </c>
      <c r="N153" s="5"/>
    </row>
    <row r="154" spans="1:14" ht="15.75" thickBot="1">
      <c r="A154" s="23" t="s">
        <v>1569</v>
      </c>
      <c r="B154" s="23" t="s">
        <v>1574</v>
      </c>
      <c r="C154" s="10" t="s">
        <v>395</v>
      </c>
      <c r="D154" t="s">
        <v>876</v>
      </c>
      <c r="E154" t="s">
        <v>14</v>
      </c>
      <c r="F154" t="s">
        <v>21</v>
      </c>
      <c r="G154">
        <v>2564</v>
      </c>
      <c r="H154" t="s">
        <v>19</v>
      </c>
      <c r="I154" s="13">
        <v>500000</v>
      </c>
      <c r="J154" s="13">
        <v>500000</v>
      </c>
      <c r="K154" t="s">
        <v>1606</v>
      </c>
      <c r="L154" t="s">
        <v>58</v>
      </c>
      <c r="M154" t="s">
        <v>41</v>
      </c>
    </row>
    <row r="155" spans="1:14" ht="15.75" thickBot="1">
      <c r="A155" s="23" t="s">
        <v>1569</v>
      </c>
      <c r="B155" s="23" t="s">
        <v>1576</v>
      </c>
      <c r="C155" s="16" t="s">
        <v>320</v>
      </c>
      <c r="D155" s="5" t="s">
        <v>789</v>
      </c>
      <c r="E155" s="5" t="s">
        <v>14</v>
      </c>
      <c r="F155" s="5" t="s">
        <v>18</v>
      </c>
      <c r="G155" s="5">
        <v>2563</v>
      </c>
      <c r="H155" s="5" t="s">
        <v>15</v>
      </c>
      <c r="I155" s="19">
        <v>1200000</v>
      </c>
      <c r="J155" s="19">
        <v>1200000</v>
      </c>
      <c r="K155" s="5" t="s">
        <v>1606</v>
      </c>
      <c r="L155" s="5" t="s">
        <v>58</v>
      </c>
      <c r="M155" s="5" t="s">
        <v>41</v>
      </c>
      <c r="N155" s="5"/>
    </row>
    <row r="156" spans="1:14" ht="15.75" thickBot="1">
      <c r="A156" s="23" t="s">
        <v>1569</v>
      </c>
      <c r="B156" s="23" t="s">
        <v>1574</v>
      </c>
      <c r="C156" s="10" t="s">
        <v>320</v>
      </c>
      <c r="D156" t="s">
        <v>871</v>
      </c>
      <c r="E156" t="s">
        <v>14</v>
      </c>
      <c r="F156" t="s">
        <v>21</v>
      </c>
      <c r="G156">
        <v>2564</v>
      </c>
      <c r="H156" t="s">
        <v>19</v>
      </c>
      <c r="I156" s="13">
        <v>500000</v>
      </c>
      <c r="J156" s="13">
        <v>500000</v>
      </c>
      <c r="K156" t="s">
        <v>1606</v>
      </c>
      <c r="L156" t="s">
        <v>58</v>
      </c>
      <c r="M156" t="s">
        <v>41</v>
      </c>
    </row>
    <row r="157" spans="1:14" ht="15.75" thickBot="1">
      <c r="A157" s="23" t="s">
        <v>1569</v>
      </c>
      <c r="B157" s="23" t="s">
        <v>1576</v>
      </c>
      <c r="C157" s="16" t="s">
        <v>321</v>
      </c>
      <c r="D157" s="5" t="s">
        <v>790</v>
      </c>
      <c r="E157" s="5" t="s">
        <v>14</v>
      </c>
      <c r="F157" s="5" t="s">
        <v>18</v>
      </c>
      <c r="G157" s="5">
        <v>2563</v>
      </c>
      <c r="H157" s="5" t="s">
        <v>15</v>
      </c>
      <c r="I157" s="19">
        <v>2800000</v>
      </c>
      <c r="J157" s="19">
        <v>2800000</v>
      </c>
      <c r="K157" s="5" t="s">
        <v>1606</v>
      </c>
      <c r="L157" s="5" t="s">
        <v>58</v>
      </c>
      <c r="M157" s="5" t="s">
        <v>41</v>
      </c>
      <c r="N157" s="5"/>
    </row>
    <row r="158" spans="1:14" ht="15.75" thickBot="1">
      <c r="A158" s="23" t="s">
        <v>1569</v>
      </c>
      <c r="B158" s="23" t="s">
        <v>1574</v>
      </c>
      <c r="C158" s="10" t="s">
        <v>321</v>
      </c>
      <c r="D158" t="s">
        <v>875</v>
      </c>
      <c r="E158" t="s">
        <v>14</v>
      </c>
      <c r="F158" t="s">
        <v>21</v>
      </c>
      <c r="G158">
        <v>2564</v>
      </c>
      <c r="H158" t="s">
        <v>19</v>
      </c>
      <c r="I158" s="13">
        <v>2250000</v>
      </c>
      <c r="J158" s="13">
        <v>2250000</v>
      </c>
      <c r="K158" t="s">
        <v>1606</v>
      </c>
      <c r="L158" t="s">
        <v>58</v>
      </c>
      <c r="M158" t="s">
        <v>41</v>
      </c>
    </row>
    <row r="159" spans="1:14" ht="15.75" thickBot="1">
      <c r="A159" s="23" t="s">
        <v>1569</v>
      </c>
      <c r="B159" s="23" t="s">
        <v>1574</v>
      </c>
      <c r="C159" s="10" t="s">
        <v>394</v>
      </c>
      <c r="D159" t="s">
        <v>874</v>
      </c>
      <c r="E159" t="s">
        <v>14</v>
      </c>
      <c r="F159" t="s">
        <v>21</v>
      </c>
      <c r="G159">
        <v>2564</v>
      </c>
      <c r="H159" t="s">
        <v>19</v>
      </c>
      <c r="I159" s="13">
        <v>750000</v>
      </c>
      <c r="J159" s="13">
        <v>750000</v>
      </c>
      <c r="K159" t="s">
        <v>1606</v>
      </c>
      <c r="L159" t="s">
        <v>58</v>
      </c>
      <c r="M159" t="s">
        <v>41</v>
      </c>
    </row>
    <row r="160" spans="1:14" ht="15.75" thickBot="1">
      <c r="A160" s="23" t="s">
        <v>1569</v>
      </c>
      <c r="B160" s="23" t="s">
        <v>1576</v>
      </c>
      <c r="C160" s="16" t="s">
        <v>322</v>
      </c>
      <c r="D160" s="5" t="s">
        <v>791</v>
      </c>
      <c r="E160" s="5" t="s">
        <v>14</v>
      </c>
      <c r="F160" s="5" t="s">
        <v>18</v>
      </c>
      <c r="G160" s="5">
        <v>2563</v>
      </c>
      <c r="H160" s="5" t="s">
        <v>15</v>
      </c>
      <c r="I160" s="19">
        <v>6100000</v>
      </c>
      <c r="J160" s="19">
        <v>6100000</v>
      </c>
      <c r="K160" s="5" t="s">
        <v>1606</v>
      </c>
      <c r="L160" s="5" t="s">
        <v>58</v>
      </c>
      <c r="M160" s="5" t="s">
        <v>41</v>
      </c>
      <c r="N160" s="5"/>
    </row>
    <row r="161" spans="1:14" ht="15.75" thickBot="1">
      <c r="A161" s="23" t="s">
        <v>1569</v>
      </c>
      <c r="B161" s="23" t="s">
        <v>1574</v>
      </c>
      <c r="C161" s="10" t="s">
        <v>322</v>
      </c>
      <c r="D161" t="s">
        <v>872</v>
      </c>
      <c r="E161" t="s">
        <v>14</v>
      </c>
      <c r="F161" t="s">
        <v>21</v>
      </c>
      <c r="G161">
        <v>2564</v>
      </c>
      <c r="H161" t="s">
        <v>19</v>
      </c>
      <c r="I161" s="13">
        <v>4085950</v>
      </c>
      <c r="J161" s="13">
        <v>4085950</v>
      </c>
      <c r="K161" t="s">
        <v>1606</v>
      </c>
      <c r="L161" t="s">
        <v>58</v>
      </c>
      <c r="M161" t="s">
        <v>41</v>
      </c>
    </row>
    <row r="162" spans="1:14" ht="15.75" thickBot="1">
      <c r="A162" s="23" t="s">
        <v>1569</v>
      </c>
      <c r="B162" s="23" t="s">
        <v>1576</v>
      </c>
      <c r="C162" s="16" t="s">
        <v>330</v>
      </c>
      <c r="D162" s="5" t="s">
        <v>799</v>
      </c>
      <c r="E162" s="5" t="s">
        <v>14</v>
      </c>
      <c r="F162" s="5" t="s">
        <v>18</v>
      </c>
      <c r="G162" s="5">
        <v>2563</v>
      </c>
      <c r="H162" s="5" t="s">
        <v>15</v>
      </c>
      <c r="I162" s="19">
        <v>4550000</v>
      </c>
      <c r="J162" s="19">
        <v>4550000</v>
      </c>
      <c r="K162" s="5" t="s">
        <v>1606</v>
      </c>
      <c r="L162" s="5" t="s">
        <v>58</v>
      </c>
      <c r="M162" s="5" t="s">
        <v>41</v>
      </c>
      <c r="N162" s="5"/>
    </row>
    <row r="163" spans="1:14" ht="15.75" thickBot="1">
      <c r="A163" s="23" t="s">
        <v>1569</v>
      </c>
      <c r="B163" s="23" t="s">
        <v>1574</v>
      </c>
      <c r="C163" s="10" t="s">
        <v>402</v>
      </c>
      <c r="D163" t="s">
        <v>889</v>
      </c>
      <c r="E163" t="s">
        <v>14</v>
      </c>
      <c r="F163" t="s">
        <v>21</v>
      </c>
      <c r="G163">
        <v>2564</v>
      </c>
      <c r="H163" t="s">
        <v>19</v>
      </c>
      <c r="I163" s="13">
        <v>3600000</v>
      </c>
      <c r="J163" s="13">
        <v>3600000</v>
      </c>
      <c r="K163" t="s">
        <v>1606</v>
      </c>
      <c r="L163" t="s">
        <v>58</v>
      </c>
      <c r="M163" t="s">
        <v>41</v>
      </c>
    </row>
    <row r="164" spans="1:14" ht="15.75" thickBot="1">
      <c r="A164" s="23" t="s">
        <v>1569</v>
      </c>
      <c r="B164" s="23" t="s">
        <v>1576</v>
      </c>
      <c r="C164" s="16" t="s">
        <v>319</v>
      </c>
      <c r="D164" s="5" t="s">
        <v>788</v>
      </c>
      <c r="E164" s="5" t="s">
        <v>14</v>
      </c>
      <c r="F164" s="5" t="s">
        <v>18</v>
      </c>
      <c r="G164" s="5">
        <v>2563</v>
      </c>
      <c r="H164" s="5" t="s">
        <v>15</v>
      </c>
      <c r="I164" s="19">
        <v>3000000</v>
      </c>
      <c r="J164" s="19">
        <v>3000000</v>
      </c>
      <c r="K164" s="5" t="s">
        <v>1606</v>
      </c>
      <c r="L164" s="5" t="s">
        <v>58</v>
      </c>
      <c r="M164" s="5" t="s">
        <v>41</v>
      </c>
      <c r="N164" s="5"/>
    </row>
    <row r="165" spans="1:14" ht="15.75" thickBot="1">
      <c r="A165" s="23" t="s">
        <v>1569</v>
      </c>
      <c r="B165" s="23" t="s">
        <v>1574</v>
      </c>
      <c r="C165" s="10" t="s">
        <v>319</v>
      </c>
      <c r="D165" t="s">
        <v>873</v>
      </c>
      <c r="E165" t="s">
        <v>14</v>
      </c>
      <c r="F165" t="s">
        <v>21</v>
      </c>
      <c r="G165">
        <v>2564</v>
      </c>
      <c r="H165" t="s">
        <v>19</v>
      </c>
      <c r="I165" s="13">
        <v>2500000</v>
      </c>
      <c r="J165" s="13">
        <v>2500000</v>
      </c>
      <c r="K165" t="s">
        <v>1606</v>
      </c>
      <c r="L165" t="s">
        <v>58</v>
      </c>
      <c r="M165" t="s">
        <v>41</v>
      </c>
    </row>
    <row r="166" spans="1:14" ht="15.75" thickBot="1">
      <c r="A166" s="23" t="s">
        <v>1569</v>
      </c>
      <c r="B166" s="23" t="s">
        <v>1576</v>
      </c>
      <c r="C166" s="16" t="s">
        <v>339</v>
      </c>
      <c r="D166" s="5" t="s">
        <v>808</v>
      </c>
      <c r="E166" s="5" t="s">
        <v>14</v>
      </c>
      <c r="F166" s="5" t="s">
        <v>18</v>
      </c>
      <c r="G166" s="5">
        <v>2563</v>
      </c>
      <c r="H166" s="5" t="s">
        <v>15</v>
      </c>
      <c r="I166" s="19">
        <v>3500000</v>
      </c>
      <c r="J166" s="19">
        <v>3500000</v>
      </c>
      <c r="K166" s="5" t="s">
        <v>1606</v>
      </c>
      <c r="L166" s="5" t="s">
        <v>58</v>
      </c>
      <c r="M166" s="5" t="s">
        <v>41</v>
      </c>
      <c r="N166" s="5"/>
    </row>
    <row r="167" spans="1:14" ht="15.75" thickBot="1">
      <c r="A167" s="23" t="s">
        <v>1569</v>
      </c>
      <c r="B167" s="23" t="s">
        <v>1574</v>
      </c>
      <c r="C167" s="10" t="s">
        <v>360</v>
      </c>
      <c r="D167" t="s">
        <v>829</v>
      </c>
      <c r="E167" t="s">
        <v>14</v>
      </c>
      <c r="F167" t="s">
        <v>27</v>
      </c>
      <c r="G167">
        <v>2565</v>
      </c>
      <c r="H167" t="s">
        <v>22</v>
      </c>
      <c r="I167" s="13">
        <v>45100000</v>
      </c>
      <c r="J167" s="13">
        <v>45100000</v>
      </c>
      <c r="K167" t="s">
        <v>1598</v>
      </c>
      <c r="L167" t="s">
        <v>1599</v>
      </c>
      <c r="M167" t="s">
        <v>41</v>
      </c>
      <c r="N167" t="s">
        <v>28</v>
      </c>
    </row>
    <row r="168" spans="1:14" ht="15.75" thickBot="1">
      <c r="A168" s="23" t="s">
        <v>1569</v>
      </c>
      <c r="B168" s="23" t="s">
        <v>1570</v>
      </c>
      <c r="C168" s="10" t="s">
        <v>558</v>
      </c>
      <c r="D168" t="s">
        <v>1054</v>
      </c>
      <c r="E168" t="s">
        <v>14</v>
      </c>
      <c r="F168" t="s">
        <v>27</v>
      </c>
      <c r="G168">
        <v>2565</v>
      </c>
      <c r="H168" t="s">
        <v>22</v>
      </c>
      <c r="I168" s="13">
        <v>14260000</v>
      </c>
      <c r="J168" s="13">
        <v>14260000</v>
      </c>
      <c r="K168" t="s">
        <v>76</v>
      </c>
      <c r="L168" t="s">
        <v>76</v>
      </c>
      <c r="M168" t="s">
        <v>67</v>
      </c>
      <c r="N168" t="s">
        <v>28</v>
      </c>
    </row>
    <row r="169" spans="1:14" ht="15.75" thickBot="1">
      <c r="A169" s="23" t="s">
        <v>1569</v>
      </c>
      <c r="B169" s="23" t="s">
        <v>1574</v>
      </c>
      <c r="C169" s="10" t="s">
        <v>141</v>
      </c>
      <c r="D169" t="s">
        <v>601</v>
      </c>
      <c r="E169" t="s">
        <v>14</v>
      </c>
      <c r="F169" t="s">
        <v>21</v>
      </c>
      <c r="G169">
        <v>2564</v>
      </c>
      <c r="H169" t="s">
        <v>19</v>
      </c>
      <c r="I169" s="13">
        <v>35046000</v>
      </c>
      <c r="J169" s="13">
        <v>35046000</v>
      </c>
      <c r="K169" t="s">
        <v>1573</v>
      </c>
      <c r="L169" t="s">
        <v>16</v>
      </c>
      <c r="M169" t="s">
        <v>17</v>
      </c>
    </row>
    <row r="170" spans="1:14" ht="15.75" thickBot="1">
      <c r="A170" s="23" t="s">
        <v>1569</v>
      </c>
      <c r="B170" s="23" t="s">
        <v>1570</v>
      </c>
      <c r="C170" s="10" t="s">
        <v>170</v>
      </c>
      <c r="D170" t="s">
        <v>630</v>
      </c>
      <c r="E170" t="s">
        <v>14</v>
      </c>
      <c r="F170" t="s">
        <v>21</v>
      </c>
      <c r="G170">
        <v>2564</v>
      </c>
      <c r="H170" t="s">
        <v>19</v>
      </c>
      <c r="I170" s="13">
        <v>483386650</v>
      </c>
      <c r="J170" s="13">
        <v>483386650</v>
      </c>
      <c r="K170" t="s">
        <v>1583</v>
      </c>
      <c r="L170" t="s">
        <v>16</v>
      </c>
      <c r="M170" t="s">
        <v>17</v>
      </c>
    </row>
    <row r="171" spans="1:14" ht="15.75" thickBot="1">
      <c r="A171" s="23" t="s">
        <v>1569</v>
      </c>
      <c r="B171" s="23" t="s">
        <v>1574</v>
      </c>
      <c r="C171" s="10" t="s">
        <v>156</v>
      </c>
      <c r="D171" t="s">
        <v>616</v>
      </c>
      <c r="E171" t="s">
        <v>14</v>
      </c>
      <c r="F171" t="s">
        <v>21</v>
      </c>
      <c r="G171">
        <v>2564</v>
      </c>
      <c r="H171" t="s">
        <v>19</v>
      </c>
      <c r="I171" s="13">
        <v>9555464300</v>
      </c>
      <c r="J171" s="13">
        <v>9555464300</v>
      </c>
      <c r="K171" t="s">
        <v>1579</v>
      </c>
      <c r="L171" t="s">
        <v>16</v>
      </c>
      <c r="M171" t="s">
        <v>17</v>
      </c>
    </row>
    <row r="172" spans="1:14" ht="15.75" thickBot="1">
      <c r="A172" s="23" t="s">
        <v>1569</v>
      </c>
      <c r="B172" s="23" t="s">
        <v>1576</v>
      </c>
      <c r="C172" s="10" t="s">
        <v>165</v>
      </c>
      <c r="D172" t="s">
        <v>625</v>
      </c>
      <c r="E172" t="s">
        <v>14</v>
      </c>
      <c r="F172" t="s">
        <v>21</v>
      </c>
      <c r="G172">
        <v>2564</v>
      </c>
      <c r="H172" t="s">
        <v>19</v>
      </c>
      <c r="I172" s="13">
        <v>3480000</v>
      </c>
      <c r="J172" s="13">
        <v>3480000</v>
      </c>
      <c r="K172" t="s">
        <v>1582</v>
      </c>
      <c r="L172" t="s">
        <v>16</v>
      </c>
      <c r="M172" t="s">
        <v>17</v>
      </c>
    </row>
    <row r="173" spans="1:14" ht="15.75" thickBot="1">
      <c r="A173" s="23" t="s">
        <v>1569</v>
      </c>
      <c r="B173" s="23" t="s">
        <v>1577</v>
      </c>
      <c r="C173" s="10" t="s">
        <v>142</v>
      </c>
      <c r="D173" t="s">
        <v>602</v>
      </c>
      <c r="E173" t="s">
        <v>14</v>
      </c>
      <c r="F173" t="s">
        <v>21</v>
      </c>
      <c r="G173">
        <v>2564</v>
      </c>
      <c r="H173" t="s">
        <v>19</v>
      </c>
      <c r="I173" s="13">
        <v>33020000</v>
      </c>
      <c r="J173" s="13">
        <v>33020000</v>
      </c>
      <c r="K173" t="s">
        <v>1573</v>
      </c>
      <c r="L173" t="s">
        <v>16</v>
      </c>
      <c r="M173" t="s">
        <v>17</v>
      </c>
    </row>
    <row r="174" spans="1:14" ht="15.75" thickBot="1">
      <c r="A174" s="23" t="s">
        <v>1569</v>
      </c>
      <c r="B174" s="23" t="s">
        <v>1577</v>
      </c>
      <c r="C174" s="16" t="s">
        <v>411</v>
      </c>
      <c r="D174" s="5" t="s">
        <v>902</v>
      </c>
      <c r="E174" s="5" t="s">
        <v>14</v>
      </c>
      <c r="F174" s="5" t="s">
        <v>23</v>
      </c>
      <c r="G174" s="5">
        <v>2562</v>
      </c>
      <c r="H174" s="5" t="s">
        <v>43</v>
      </c>
      <c r="I174" s="19">
        <v>31331880</v>
      </c>
      <c r="J174" s="19">
        <v>31331880</v>
      </c>
      <c r="K174" s="5" t="s">
        <v>1620</v>
      </c>
      <c r="L174" s="5" t="s">
        <v>61</v>
      </c>
      <c r="M174" s="5" t="s">
        <v>60</v>
      </c>
      <c r="N174" s="5"/>
    </row>
    <row r="175" spans="1:14" ht="15.75" thickBot="1">
      <c r="A175" s="23" t="s">
        <v>1569</v>
      </c>
      <c r="B175" s="23" t="s">
        <v>1574</v>
      </c>
      <c r="C175" s="10" t="s">
        <v>563</v>
      </c>
      <c r="D175" t="s">
        <v>1061</v>
      </c>
      <c r="E175" t="s">
        <v>14</v>
      </c>
      <c r="F175" t="s">
        <v>21</v>
      </c>
      <c r="G175">
        <v>2564</v>
      </c>
      <c r="H175" t="s">
        <v>19</v>
      </c>
      <c r="I175" s="13">
        <v>146208</v>
      </c>
      <c r="J175" s="13">
        <v>146208</v>
      </c>
      <c r="K175" t="s">
        <v>82</v>
      </c>
      <c r="L175" t="s">
        <v>87</v>
      </c>
      <c r="M175" t="s">
        <v>67</v>
      </c>
    </row>
    <row r="176" spans="1:14" ht="15.75" thickBot="1">
      <c r="A176" s="23" t="s">
        <v>1569</v>
      </c>
      <c r="B176" s="23" t="s">
        <v>1574</v>
      </c>
      <c r="C176" s="16" t="s">
        <v>531</v>
      </c>
      <c r="D176" s="5" t="s">
        <v>1024</v>
      </c>
      <c r="E176" s="5" t="s">
        <v>14</v>
      </c>
      <c r="F176" s="5" t="s">
        <v>21</v>
      </c>
      <c r="G176" s="5">
        <v>2564</v>
      </c>
      <c r="H176" s="5" t="s">
        <v>22</v>
      </c>
      <c r="I176" s="20">
        <v>0</v>
      </c>
      <c r="J176" s="20">
        <v>0</v>
      </c>
      <c r="K176" s="5" t="s">
        <v>1633</v>
      </c>
      <c r="L176" s="5" t="s">
        <v>70</v>
      </c>
      <c r="M176" s="5" t="s">
        <v>67</v>
      </c>
      <c r="N176" s="5"/>
    </row>
    <row r="177" spans="1:14" ht="15.75" thickBot="1">
      <c r="A177" s="23" t="s">
        <v>1569</v>
      </c>
      <c r="B177" s="23" t="s">
        <v>1574</v>
      </c>
      <c r="C177" s="16" t="s">
        <v>472</v>
      </c>
      <c r="D177" s="5" t="s">
        <v>963</v>
      </c>
      <c r="E177" s="5" t="s">
        <v>14</v>
      </c>
      <c r="F177" s="5" t="s">
        <v>47</v>
      </c>
      <c r="G177" s="5">
        <v>2563</v>
      </c>
      <c r="H177" s="5" t="s">
        <v>456</v>
      </c>
      <c r="I177" s="20">
        <v>0</v>
      </c>
      <c r="J177" s="20">
        <v>0</v>
      </c>
      <c r="K177" s="5" t="s">
        <v>1628</v>
      </c>
      <c r="L177" s="5" t="s">
        <v>66</v>
      </c>
      <c r="M177" s="5" t="s">
        <v>65</v>
      </c>
      <c r="N177" s="5"/>
    </row>
    <row r="178" spans="1:14" ht="15.75" thickBot="1">
      <c r="A178" s="23" t="s">
        <v>1569</v>
      </c>
      <c r="B178" s="23" t="s">
        <v>1570</v>
      </c>
      <c r="C178" s="10" t="s">
        <v>556</v>
      </c>
      <c r="D178" t="s">
        <v>1051</v>
      </c>
      <c r="E178" t="s">
        <v>14</v>
      </c>
      <c r="F178" t="s">
        <v>21</v>
      </c>
      <c r="G178">
        <v>2564</v>
      </c>
      <c r="H178" t="s">
        <v>22</v>
      </c>
      <c r="I178" s="13">
        <v>10000000</v>
      </c>
      <c r="J178" s="13">
        <v>10000000</v>
      </c>
      <c r="K178" t="s">
        <v>82</v>
      </c>
      <c r="L178" t="s">
        <v>75</v>
      </c>
      <c r="M178" t="s">
        <v>67</v>
      </c>
      <c r="N178" t="s">
        <v>28</v>
      </c>
    </row>
    <row r="179" spans="1:14" ht="15.75" thickBot="1">
      <c r="A179" s="23" t="s">
        <v>1569</v>
      </c>
      <c r="B179" s="23" t="s">
        <v>1570</v>
      </c>
      <c r="C179" s="10" t="s">
        <v>546</v>
      </c>
      <c r="D179" t="s">
        <v>1041</v>
      </c>
      <c r="E179" t="s">
        <v>14</v>
      </c>
      <c r="F179" t="s">
        <v>27</v>
      </c>
      <c r="G179">
        <v>2565</v>
      </c>
      <c r="H179" t="s">
        <v>22</v>
      </c>
      <c r="I179" s="13">
        <v>85000000</v>
      </c>
      <c r="J179" s="13">
        <v>85000000</v>
      </c>
      <c r="K179" t="s">
        <v>30</v>
      </c>
      <c r="L179" t="s">
        <v>115</v>
      </c>
      <c r="M179" t="s">
        <v>67</v>
      </c>
      <c r="N179" t="s">
        <v>28</v>
      </c>
    </row>
    <row r="180" spans="1:14" ht="15.75" thickBot="1">
      <c r="A180" s="23" t="s">
        <v>1569</v>
      </c>
      <c r="B180" s="23" t="s">
        <v>1576</v>
      </c>
      <c r="C180" s="16" t="s">
        <v>515</v>
      </c>
      <c r="D180" s="5" t="s">
        <v>1007</v>
      </c>
      <c r="E180" s="5" t="s">
        <v>14</v>
      </c>
      <c r="F180" s="5" t="s">
        <v>576</v>
      </c>
      <c r="G180" s="5">
        <v>2561</v>
      </c>
      <c r="H180" s="5" t="s">
        <v>569</v>
      </c>
      <c r="I180" s="19">
        <v>1888568</v>
      </c>
      <c r="J180" s="19">
        <v>1888568</v>
      </c>
      <c r="K180" s="5" t="s">
        <v>71</v>
      </c>
      <c r="L180" s="5" t="s">
        <v>70</v>
      </c>
      <c r="M180" s="5" t="s">
        <v>67</v>
      </c>
      <c r="N180" s="5"/>
    </row>
    <row r="181" spans="1:14" ht="15.75" thickBot="1">
      <c r="A181" s="23" t="s">
        <v>1569</v>
      </c>
      <c r="B181" s="23" t="s">
        <v>1574</v>
      </c>
      <c r="C181" s="16" t="s">
        <v>528</v>
      </c>
      <c r="D181" s="5" t="s">
        <v>1020</v>
      </c>
      <c r="E181" s="5" t="s">
        <v>14</v>
      </c>
      <c r="F181" s="5" t="s">
        <v>23</v>
      </c>
      <c r="G181" s="5">
        <v>2562</v>
      </c>
      <c r="H181" s="5" t="s">
        <v>43</v>
      </c>
      <c r="I181" s="19">
        <v>148000</v>
      </c>
      <c r="J181" s="19">
        <v>148000</v>
      </c>
      <c r="K181" s="5" t="s">
        <v>1634</v>
      </c>
      <c r="L181" s="5" t="s">
        <v>78</v>
      </c>
      <c r="M181" s="5" t="s">
        <v>67</v>
      </c>
      <c r="N181" s="5"/>
    </row>
    <row r="182" spans="1:14" ht="15.75" thickBot="1">
      <c r="A182" s="23" t="s">
        <v>1569</v>
      </c>
      <c r="B182" s="23" t="s">
        <v>1574</v>
      </c>
      <c r="C182" s="16" t="s">
        <v>528</v>
      </c>
      <c r="D182" s="5" t="s">
        <v>1020</v>
      </c>
      <c r="E182" s="5" t="s">
        <v>14</v>
      </c>
      <c r="F182" s="5" t="s">
        <v>23</v>
      </c>
      <c r="G182" s="5">
        <v>2562</v>
      </c>
      <c r="H182" s="5" t="s">
        <v>43</v>
      </c>
      <c r="I182" s="19">
        <v>240000</v>
      </c>
      <c r="J182" s="19">
        <v>240000</v>
      </c>
      <c r="K182" s="5" t="s">
        <v>1634</v>
      </c>
      <c r="L182" s="5" t="s">
        <v>78</v>
      </c>
      <c r="M182" s="5" t="s">
        <v>67</v>
      </c>
      <c r="N182" s="5"/>
    </row>
    <row r="183" spans="1:14" ht="15.75" thickBot="1">
      <c r="A183" s="23" t="s">
        <v>1569</v>
      </c>
      <c r="B183" s="23" t="s">
        <v>1574</v>
      </c>
      <c r="C183" s="16" t="s">
        <v>527</v>
      </c>
      <c r="D183" s="5" t="s">
        <v>1019</v>
      </c>
      <c r="E183" s="5" t="s">
        <v>14</v>
      </c>
      <c r="F183" s="5" t="s">
        <v>23</v>
      </c>
      <c r="G183" s="5">
        <v>2562</v>
      </c>
      <c r="H183" s="5" t="s">
        <v>43</v>
      </c>
      <c r="I183" s="19">
        <v>1912400</v>
      </c>
      <c r="J183" s="19">
        <v>1425244</v>
      </c>
      <c r="K183" s="5" t="s">
        <v>1634</v>
      </c>
      <c r="L183" s="5" t="s">
        <v>78</v>
      </c>
      <c r="M183" s="5" t="s">
        <v>67</v>
      </c>
      <c r="N183" s="5"/>
    </row>
    <row r="184" spans="1:14" ht="15.75" thickBot="1">
      <c r="A184" s="23" t="s">
        <v>1569</v>
      </c>
      <c r="B184" s="23" t="s">
        <v>1576</v>
      </c>
      <c r="C184" s="10" t="s">
        <v>342</v>
      </c>
      <c r="D184" t="s">
        <v>811</v>
      </c>
      <c r="E184" t="s">
        <v>14</v>
      </c>
      <c r="F184" t="s">
        <v>27</v>
      </c>
      <c r="G184">
        <v>2565</v>
      </c>
      <c r="H184" t="s">
        <v>22</v>
      </c>
      <c r="I184" s="13">
        <v>94518100</v>
      </c>
      <c r="J184" s="13">
        <v>94518100</v>
      </c>
      <c r="K184" t="s">
        <v>45</v>
      </c>
      <c r="L184" t="s">
        <v>46</v>
      </c>
      <c r="M184" t="s">
        <v>41</v>
      </c>
      <c r="N184" t="s">
        <v>28</v>
      </c>
    </row>
    <row r="185" spans="1:14" ht="15.75" thickBot="1">
      <c r="A185" s="23" t="s">
        <v>1569</v>
      </c>
      <c r="B185" s="23" t="s">
        <v>1576</v>
      </c>
      <c r="C185" s="10" t="s">
        <v>168</v>
      </c>
      <c r="D185" t="s">
        <v>628</v>
      </c>
      <c r="E185" t="s">
        <v>14</v>
      </c>
      <c r="F185" t="s">
        <v>21</v>
      </c>
      <c r="G185">
        <v>2564</v>
      </c>
      <c r="H185" t="s">
        <v>19</v>
      </c>
      <c r="I185" s="13">
        <v>12019000</v>
      </c>
      <c r="J185" s="13">
        <v>12019000</v>
      </c>
      <c r="K185" t="s">
        <v>1565</v>
      </c>
      <c r="L185" t="s">
        <v>16</v>
      </c>
      <c r="M185" t="s">
        <v>17</v>
      </c>
    </row>
    <row r="186" spans="1:14" ht="15.75" thickBot="1">
      <c r="A186" s="23" t="s">
        <v>1569</v>
      </c>
      <c r="B186" s="23" t="s">
        <v>1574</v>
      </c>
      <c r="C186" s="10" t="s">
        <v>164</v>
      </c>
      <c r="D186" t="s">
        <v>624</v>
      </c>
      <c r="E186" t="s">
        <v>14</v>
      </c>
      <c r="F186" t="s">
        <v>21</v>
      </c>
      <c r="G186">
        <v>2564</v>
      </c>
      <c r="H186" t="s">
        <v>19</v>
      </c>
      <c r="I186" s="13">
        <v>3389000</v>
      </c>
      <c r="J186" s="13">
        <v>3389000</v>
      </c>
      <c r="K186" t="s">
        <v>1568</v>
      </c>
      <c r="L186" t="s">
        <v>16</v>
      </c>
      <c r="M186" t="s">
        <v>17</v>
      </c>
    </row>
    <row r="187" spans="1:14" ht="15.75" thickBot="1">
      <c r="A187" s="23" t="s">
        <v>1569</v>
      </c>
      <c r="B187" s="23" t="s">
        <v>1570</v>
      </c>
      <c r="C187" s="16" t="s">
        <v>410</v>
      </c>
      <c r="D187" s="5" t="s">
        <v>901</v>
      </c>
      <c r="E187" s="5" t="s">
        <v>14</v>
      </c>
      <c r="F187" s="5" t="s">
        <v>23</v>
      </c>
      <c r="G187" s="5">
        <v>2562</v>
      </c>
      <c r="H187" s="5" t="s">
        <v>43</v>
      </c>
      <c r="I187" s="19">
        <v>755100</v>
      </c>
      <c r="J187" s="19">
        <v>755100</v>
      </c>
      <c r="K187" s="5" t="s">
        <v>1620</v>
      </c>
      <c r="L187" s="5" t="s">
        <v>61</v>
      </c>
      <c r="M187" s="5" t="s">
        <v>60</v>
      </c>
      <c r="N187" s="5"/>
    </row>
    <row r="188" spans="1:14" ht="15.75" thickBot="1">
      <c r="A188" s="23" t="s">
        <v>1569</v>
      </c>
      <c r="B188" s="23" t="s">
        <v>1574</v>
      </c>
      <c r="C188" s="10" t="s">
        <v>367</v>
      </c>
      <c r="D188" t="s">
        <v>836</v>
      </c>
      <c r="E188" t="s">
        <v>14</v>
      </c>
      <c r="F188" t="s">
        <v>27</v>
      </c>
      <c r="G188">
        <v>2565</v>
      </c>
      <c r="H188" t="s">
        <v>22</v>
      </c>
      <c r="I188" s="13">
        <v>315016600</v>
      </c>
      <c r="J188" s="13">
        <v>315016600</v>
      </c>
      <c r="K188" t="s">
        <v>1607</v>
      </c>
      <c r="L188" t="s">
        <v>44</v>
      </c>
      <c r="M188" t="s">
        <v>41</v>
      </c>
      <c r="N188" t="s">
        <v>28</v>
      </c>
    </row>
    <row r="189" spans="1:14" ht="15.75" thickBot="1">
      <c r="A189" s="23" t="s">
        <v>1569</v>
      </c>
      <c r="B189" s="23" t="s">
        <v>1574</v>
      </c>
      <c r="C189" s="10" t="s">
        <v>381</v>
      </c>
      <c r="D189" t="s">
        <v>852</v>
      </c>
      <c r="E189" t="s">
        <v>14</v>
      </c>
      <c r="F189" t="s">
        <v>21</v>
      </c>
      <c r="G189">
        <v>2564</v>
      </c>
      <c r="H189" t="s">
        <v>19</v>
      </c>
      <c r="I189" s="13">
        <v>1024500</v>
      </c>
      <c r="J189" s="13">
        <v>1024500</v>
      </c>
      <c r="K189" t="s">
        <v>1617</v>
      </c>
      <c r="L189" t="s">
        <v>44</v>
      </c>
      <c r="M189" t="s">
        <v>41</v>
      </c>
    </row>
    <row r="190" spans="1:14" ht="15.75" thickBot="1">
      <c r="A190" s="23" t="s">
        <v>1569</v>
      </c>
      <c r="B190" s="23" t="s">
        <v>1576</v>
      </c>
      <c r="C190" s="16" t="s">
        <v>543</v>
      </c>
      <c r="D190" s="5" t="s">
        <v>1038</v>
      </c>
      <c r="E190" s="5" t="s">
        <v>14</v>
      </c>
      <c r="F190" s="5" t="s">
        <v>26</v>
      </c>
      <c r="G190" s="5">
        <v>2563</v>
      </c>
      <c r="H190" s="5" t="s">
        <v>573</v>
      </c>
      <c r="I190" s="19">
        <v>316440</v>
      </c>
      <c r="J190" s="19">
        <v>316440</v>
      </c>
      <c r="K190" s="5" t="s">
        <v>80</v>
      </c>
      <c r="L190" s="5" t="s">
        <v>116</v>
      </c>
      <c r="M190" s="5" t="s">
        <v>67</v>
      </c>
      <c r="N190" s="5"/>
    </row>
    <row r="191" spans="1:14" ht="15.75" thickBot="1">
      <c r="A191" s="23" t="s">
        <v>1569</v>
      </c>
      <c r="B191" s="23" t="s">
        <v>1576</v>
      </c>
      <c r="C191" s="16" t="s">
        <v>514</v>
      </c>
      <c r="D191" s="5" t="s">
        <v>1006</v>
      </c>
      <c r="E191" s="5" t="s">
        <v>14</v>
      </c>
      <c r="F191" s="5" t="s">
        <v>575</v>
      </c>
      <c r="G191" s="5">
        <v>2560</v>
      </c>
      <c r="H191" s="5" t="s">
        <v>574</v>
      </c>
      <c r="I191" s="19">
        <v>1507945</v>
      </c>
      <c r="J191" s="19">
        <v>1507945</v>
      </c>
      <c r="K191" s="5" t="s">
        <v>71</v>
      </c>
      <c r="L191" s="5" t="s">
        <v>70</v>
      </c>
      <c r="M191" s="5" t="s">
        <v>67</v>
      </c>
      <c r="N191" s="5"/>
    </row>
    <row r="192" spans="1:14" ht="15.75" thickBot="1">
      <c r="A192" s="23" t="s">
        <v>1569</v>
      </c>
      <c r="B192" s="23" t="s">
        <v>1576</v>
      </c>
      <c r="C192" s="16" t="s">
        <v>333</v>
      </c>
      <c r="D192" s="5" t="s">
        <v>802</v>
      </c>
      <c r="E192" s="5" t="s">
        <v>14</v>
      </c>
      <c r="F192" s="5" t="s">
        <v>26</v>
      </c>
      <c r="G192" s="5">
        <v>2563</v>
      </c>
      <c r="H192" s="5" t="s">
        <v>15</v>
      </c>
      <c r="I192" s="19">
        <v>744200</v>
      </c>
      <c r="J192" s="19">
        <v>744200</v>
      </c>
      <c r="K192" s="5" t="s">
        <v>1610</v>
      </c>
      <c r="L192" s="5" t="s">
        <v>44</v>
      </c>
      <c r="M192" s="5" t="s">
        <v>41</v>
      </c>
      <c r="N192" s="5"/>
    </row>
    <row r="193" spans="1:14" ht="15.75" thickBot="1">
      <c r="A193" s="23" t="s">
        <v>1569</v>
      </c>
      <c r="B193" s="23" t="s">
        <v>1616</v>
      </c>
      <c r="C193" s="10" t="s">
        <v>419</v>
      </c>
      <c r="D193" t="s">
        <v>910</v>
      </c>
      <c r="E193" t="s">
        <v>14</v>
      </c>
      <c r="F193" t="s">
        <v>25</v>
      </c>
      <c r="G193">
        <v>2563</v>
      </c>
      <c r="H193" t="s">
        <v>56</v>
      </c>
      <c r="I193" s="13">
        <v>3700</v>
      </c>
      <c r="J193" s="13">
        <v>3700</v>
      </c>
      <c r="K193" t="s">
        <v>1626</v>
      </c>
      <c r="L193" t="s">
        <v>63</v>
      </c>
      <c r="M193" t="s">
        <v>60</v>
      </c>
    </row>
    <row r="194" spans="1:14" ht="15.75" thickBot="1">
      <c r="A194" s="23" t="s">
        <v>1569</v>
      </c>
      <c r="B194" s="23" t="s">
        <v>1574</v>
      </c>
      <c r="C194" s="16" t="s">
        <v>305</v>
      </c>
      <c r="D194" s="5" t="s">
        <v>774</v>
      </c>
      <c r="E194" s="5" t="s">
        <v>14</v>
      </c>
      <c r="F194" s="5" t="s">
        <v>26</v>
      </c>
      <c r="G194" s="5">
        <v>2563</v>
      </c>
      <c r="H194" s="5" t="s">
        <v>15</v>
      </c>
      <c r="I194" s="19">
        <v>349100</v>
      </c>
      <c r="J194" s="19">
        <v>349100</v>
      </c>
      <c r="K194" s="5" t="s">
        <v>1608</v>
      </c>
      <c r="L194" s="5" t="s">
        <v>44</v>
      </c>
      <c r="M194" s="5" t="s">
        <v>41</v>
      </c>
      <c r="N194" s="5"/>
    </row>
    <row r="195" spans="1:14" ht="15.75" thickBot="1">
      <c r="A195" s="23" t="s">
        <v>1569</v>
      </c>
      <c r="B195" s="23" t="s">
        <v>1574</v>
      </c>
      <c r="C195" s="10" t="s">
        <v>418</v>
      </c>
      <c r="D195" t="s">
        <v>909</v>
      </c>
      <c r="E195" t="s">
        <v>14</v>
      </c>
      <c r="F195" t="s">
        <v>18</v>
      </c>
      <c r="G195">
        <v>2563</v>
      </c>
      <c r="H195" t="s">
        <v>15</v>
      </c>
      <c r="I195" s="13">
        <v>30000</v>
      </c>
      <c r="J195" s="13">
        <v>30000</v>
      </c>
      <c r="K195" t="s">
        <v>1625</v>
      </c>
      <c r="L195" t="s">
        <v>63</v>
      </c>
      <c r="M195" t="s">
        <v>60</v>
      </c>
    </row>
    <row r="196" spans="1:14" ht="15.75" thickBot="1">
      <c r="A196" s="23" t="s">
        <v>1569</v>
      </c>
      <c r="B196" s="23" t="s">
        <v>1576</v>
      </c>
      <c r="C196" s="16" t="s">
        <v>315</v>
      </c>
      <c r="D196" s="5" t="s">
        <v>784</v>
      </c>
      <c r="E196" s="5" t="s">
        <v>14</v>
      </c>
      <c r="F196" s="5" t="s">
        <v>26</v>
      </c>
      <c r="G196" s="5">
        <v>2563</v>
      </c>
      <c r="H196" s="5" t="s">
        <v>15</v>
      </c>
      <c r="I196" s="19">
        <v>1397400</v>
      </c>
      <c r="J196" s="19">
        <v>1397400</v>
      </c>
      <c r="K196" s="5" t="s">
        <v>1610</v>
      </c>
      <c r="L196" s="5" t="s">
        <v>44</v>
      </c>
      <c r="M196" s="5" t="s">
        <v>41</v>
      </c>
      <c r="N196" s="5"/>
    </row>
    <row r="197" spans="1:14" ht="15.75" thickBot="1">
      <c r="A197" s="23" t="s">
        <v>1569</v>
      </c>
      <c r="B197" s="23" t="s">
        <v>1574</v>
      </c>
      <c r="C197" s="10" t="s">
        <v>420</v>
      </c>
      <c r="D197" t="s">
        <v>911</v>
      </c>
      <c r="E197" t="s">
        <v>14</v>
      </c>
      <c r="F197" t="s">
        <v>25</v>
      </c>
      <c r="G197">
        <v>2563</v>
      </c>
      <c r="H197" t="s">
        <v>56</v>
      </c>
      <c r="I197" s="13">
        <v>43000</v>
      </c>
      <c r="J197" s="13">
        <v>43000</v>
      </c>
      <c r="K197" t="s">
        <v>1626</v>
      </c>
      <c r="L197" t="s">
        <v>63</v>
      </c>
      <c r="M197" t="s">
        <v>60</v>
      </c>
    </row>
    <row r="198" spans="1:14" ht="15.75" thickBot="1">
      <c r="A198" s="23" t="s">
        <v>1569</v>
      </c>
      <c r="B198" s="23" t="s">
        <v>1576</v>
      </c>
      <c r="C198" s="16" t="s">
        <v>194</v>
      </c>
      <c r="D198" s="5" t="s">
        <v>742</v>
      </c>
      <c r="E198" s="5" t="s">
        <v>14</v>
      </c>
      <c r="F198" s="5" t="s">
        <v>23</v>
      </c>
      <c r="G198" s="5">
        <v>2562</v>
      </c>
      <c r="H198" s="5" t="s">
        <v>43</v>
      </c>
      <c r="I198" s="19">
        <v>261429200</v>
      </c>
      <c r="J198" s="19">
        <v>261429200</v>
      </c>
      <c r="K198" s="5" t="s">
        <v>45</v>
      </c>
      <c r="L198" s="5" t="s">
        <v>46</v>
      </c>
      <c r="M198" s="5" t="s">
        <v>41</v>
      </c>
      <c r="N198" s="5"/>
    </row>
    <row r="199" spans="1:14" ht="15.75" thickBot="1">
      <c r="A199" s="22" t="s">
        <v>1591</v>
      </c>
      <c r="B199" s="22" t="s">
        <v>1592</v>
      </c>
      <c r="C199" s="10" t="s">
        <v>559</v>
      </c>
      <c r="D199" t="s">
        <v>1055</v>
      </c>
      <c r="E199" t="s">
        <v>14</v>
      </c>
      <c r="F199" t="s">
        <v>27</v>
      </c>
      <c r="G199">
        <v>2565</v>
      </c>
      <c r="H199" t="s">
        <v>22</v>
      </c>
      <c r="I199" s="13">
        <v>1050000</v>
      </c>
      <c r="J199" s="13">
        <v>1050000</v>
      </c>
      <c r="K199" t="s">
        <v>82</v>
      </c>
      <c r="L199" t="s">
        <v>83</v>
      </c>
      <c r="M199" t="s">
        <v>67</v>
      </c>
      <c r="N199" t="s">
        <v>28</v>
      </c>
    </row>
    <row r="200" spans="1:14" ht="15.75" thickBot="1">
      <c r="A200" s="22" t="s">
        <v>1591</v>
      </c>
      <c r="B200" s="22" t="s">
        <v>1592</v>
      </c>
      <c r="C200" s="10" t="s">
        <v>363</v>
      </c>
      <c r="D200" t="s">
        <v>832</v>
      </c>
      <c r="E200" t="s">
        <v>14</v>
      </c>
      <c r="F200" t="s">
        <v>21</v>
      </c>
      <c r="G200">
        <v>2564</v>
      </c>
      <c r="H200" t="s">
        <v>22</v>
      </c>
      <c r="I200" s="13">
        <v>49000000</v>
      </c>
      <c r="J200" s="13">
        <v>49000000</v>
      </c>
      <c r="K200" t="s">
        <v>1606</v>
      </c>
      <c r="L200" t="s">
        <v>58</v>
      </c>
      <c r="M200" t="s">
        <v>41</v>
      </c>
      <c r="N200" t="s">
        <v>28</v>
      </c>
    </row>
    <row r="201" spans="1:14" ht="15.75" thickBot="1">
      <c r="A201" s="22" t="s">
        <v>1591</v>
      </c>
      <c r="B201" s="22" t="s">
        <v>1615</v>
      </c>
      <c r="C201" s="10" t="s">
        <v>560</v>
      </c>
      <c r="D201" t="s">
        <v>1056</v>
      </c>
      <c r="E201" t="s">
        <v>14</v>
      </c>
      <c r="F201" t="s">
        <v>27</v>
      </c>
      <c r="G201">
        <v>2565</v>
      </c>
      <c r="H201" t="s">
        <v>22</v>
      </c>
      <c r="I201" s="13">
        <v>1000000</v>
      </c>
      <c r="J201" s="13">
        <v>1000000</v>
      </c>
      <c r="K201" t="s">
        <v>76</v>
      </c>
      <c r="L201" t="s">
        <v>76</v>
      </c>
      <c r="M201" t="s">
        <v>67</v>
      </c>
      <c r="N201" t="s">
        <v>28</v>
      </c>
    </row>
    <row r="202" spans="1:14" ht="15.75" thickBot="1">
      <c r="A202" s="22" t="s">
        <v>1591</v>
      </c>
      <c r="B202" s="22" t="s">
        <v>1592</v>
      </c>
      <c r="C202" s="16" t="s">
        <v>493</v>
      </c>
      <c r="D202" s="5" t="s">
        <v>1023</v>
      </c>
      <c r="E202" s="5" t="s">
        <v>14</v>
      </c>
      <c r="F202" s="5" t="s">
        <v>18</v>
      </c>
      <c r="G202" s="5">
        <v>2563</v>
      </c>
      <c r="H202" s="5" t="s">
        <v>15</v>
      </c>
      <c r="I202" s="19">
        <v>21996000</v>
      </c>
      <c r="J202" s="19">
        <v>21996000</v>
      </c>
      <c r="K202" s="5" t="s">
        <v>52</v>
      </c>
      <c r="L202" s="5" t="s">
        <v>1635</v>
      </c>
      <c r="M202" s="5" t="s">
        <v>67</v>
      </c>
      <c r="N202" s="5"/>
    </row>
    <row r="203" spans="1:14" ht="15.75" thickBot="1">
      <c r="A203" s="22" t="s">
        <v>1591</v>
      </c>
      <c r="B203" s="22" t="s">
        <v>1592</v>
      </c>
      <c r="C203" s="10" t="s">
        <v>493</v>
      </c>
      <c r="D203" t="s">
        <v>1052</v>
      </c>
      <c r="E203" t="s">
        <v>14</v>
      </c>
      <c r="F203" t="s">
        <v>27</v>
      </c>
      <c r="G203">
        <v>2565</v>
      </c>
      <c r="H203" t="s">
        <v>22</v>
      </c>
      <c r="I203" s="13">
        <v>9170000</v>
      </c>
      <c r="J203" s="13">
        <v>9170000</v>
      </c>
      <c r="K203" t="s">
        <v>1644</v>
      </c>
      <c r="L203" t="s">
        <v>85</v>
      </c>
      <c r="M203" t="s">
        <v>67</v>
      </c>
    </row>
    <row r="204" spans="1:14" ht="15.75" thickBot="1">
      <c r="A204" s="22" t="s">
        <v>1591</v>
      </c>
      <c r="B204" s="22" t="s">
        <v>1615</v>
      </c>
      <c r="C204" s="10" t="s">
        <v>401</v>
      </c>
      <c r="D204" t="s">
        <v>888</v>
      </c>
      <c r="E204" t="s">
        <v>14</v>
      </c>
      <c r="F204" t="s">
        <v>27</v>
      </c>
      <c r="G204">
        <v>2565</v>
      </c>
      <c r="H204" t="s">
        <v>22</v>
      </c>
      <c r="I204" s="13">
        <v>2209061200</v>
      </c>
      <c r="J204" s="13">
        <v>2209061200</v>
      </c>
      <c r="K204" t="s">
        <v>1619</v>
      </c>
      <c r="L204" t="s">
        <v>44</v>
      </c>
      <c r="M204" t="s">
        <v>41</v>
      </c>
    </row>
    <row r="205" spans="1:14" ht="15.75" thickBot="1">
      <c r="A205" s="22" t="s">
        <v>1591</v>
      </c>
      <c r="B205" s="22" t="s">
        <v>1649</v>
      </c>
      <c r="C205" s="16" t="s">
        <v>268</v>
      </c>
      <c r="D205" s="5" t="s">
        <v>733</v>
      </c>
      <c r="E205" s="5" t="s">
        <v>14</v>
      </c>
      <c r="F205" s="5" t="s">
        <v>23</v>
      </c>
      <c r="G205" s="5">
        <v>2562</v>
      </c>
      <c r="H205" s="5" t="s">
        <v>43</v>
      </c>
      <c r="I205" s="19">
        <v>4348500</v>
      </c>
      <c r="J205" s="19">
        <v>4348500</v>
      </c>
      <c r="K205" s="5" t="s">
        <v>1595</v>
      </c>
      <c r="L205" s="5" t="s">
        <v>44</v>
      </c>
      <c r="M205" s="5" t="s">
        <v>41</v>
      </c>
      <c r="N205" s="5"/>
    </row>
    <row r="206" spans="1:14" ht="15.75" thickBot="1">
      <c r="A206" s="22" t="s">
        <v>1591</v>
      </c>
      <c r="B206" s="22" t="s">
        <v>1614</v>
      </c>
      <c r="C206" s="10" t="s">
        <v>370</v>
      </c>
      <c r="D206" t="s">
        <v>839</v>
      </c>
      <c r="E206" t="s">
        <v>14</v>
      </c>
      <c r="F206" t="s">
        <v>27</v>
      </c>
      <c r="G206">
        <v>2565</v>
      </c>
      <c r="H206" t="s">
        <v>22</v>
      </c>
      <c r="I206" s="13">
        <v>19950000</v>
      </c>
      <c r="J206" s="13">
        <v>19950000</v>
      </c>
      <c r="K206" t="s">
        <v>1598</v>
      </c>
      <c r="L206" t="s">
        <v>1599</v>
      </c>
      <c r="M206" t="s">
        <v>41</v>
      </c>
      <c r="N206" t="s">
        <v>28</v>
      </c>
    </row>
    <row r="207" spans="1:14" ht="15.75" thickBot="1">
      <c r="A207" s="22" t="s">
        <v>1591</v>
      </c>
      <c r="B207" s="22" t="s">
        <v>1614</v>
      </c>
      <c r="C207" s="16" t="s">
        <v>284</v>
      </c>
      <c r="D207" s="5" t="s">
        <v>751</v>
      </c>
      <c r="E207" s="5" t="s">
        <v>14</v>
      </c>
      <c r="F207" s="5" t="s">
        <v>18</v>
      </c>
      <c r="G207" s="5">
        <v>2563</v>
      </c>
      <c r="H207" s="5" t="s">
        <v>15</v>
      </c>
      <c r="I207" s="19">
        <v>4351000</v>
      </c>
      <c r="J207" s="19">
        <v>4351000</v>
      </c>
      <c r="K207" s="5" t="s">
        <v>112</v>
      </c>
      <c r="L207" s="5" t="s">
        <v>44</v>
      </c>
      <c r="M207" s="5" t="s">
        <v>41</v>
      </c>
      <c r="N207" s="5"/>
    </row>
    <row r="208" spans="1:14" ht="15.75" thickBot="1">
      <c r="A208" s="22" t="s">
        <v>1591</v>
      </c>
      <c r="B208" s="22" t="s">
        <v>1614</v>
      </c>
      <c r="C208" s="10" t="s">
        <v>359</v>
      </c>
      <c r="D208" t="s">
        <v>828</v>
      </c>
      <c r="E208" t="s">
        <v>14</v>
      </c>
      <c r="F208" t="s">
        <v>27</v>
      </c>
      <c r="G208">
        <v>2565</v>
      </c>
      <c r="H208" t="s">
        <v>22</v>
      </c>
      <c r="I208" s="13">
        <v>8942300</v>
      </c>
      <c r="J208" s="13">
        <v>8942300</v>
      </c>
      <c r="K208" t="s">
        <v>1606</v>
      </c>
      <c r="L208" t="s">
        <v>58</v>
      </c>
      <c r="M208" t="s">
        <v>41</v>
      </c>
      <c r="N208" t="s">
        <v>28</v>
      </c>
    </row>
    <row r="209" spans="1:14" ht="15.75" thickBot="1">
      <c r="A209" s="22" t="s">
        <v>1591</v>
      </c>
      <c r="B209" s="22" t="s">
        <v>1592</v>
      </c>
      <c r="C209" s="16" t="s">
        <v>272</v>
      </c>
      <c r="D209" s="5" t="s">
        <v>737</v>
      </c>
      <c r="E209" s="5" t="s">
        <v>14</v>
      </c>
      <c r="F209" s="5" t="s">
        <v>23</v>
      </c>
      <c r="G209" s="5">
        <v>2562</v>
      </c>
      <c r="H209" s="5" t="s">
        <v>43</v>
      </c>
      <c r="I209" s="19">
        <v>170049</v>
      </c>
      <c r="J209" s="19">
        <v>170049</v>
      </c>
      <c r="K209" s="5" t="s">
        <v>1595</v>
      </c>
      <c r="L209" s="5" t="s">
        <v>44</v>
      </c>
      <c r="M209" s="5" t="s">
        <v>41</v>
      </c>
      <c r="N209" s="5"/>
    </row>
    <row r="210" spans="1:14" ht="15.75" thickBot="1">
      <c r="A210" s="22" t="s">
        <v>1591</v>
      </c>
      <c r="B210" s="22" t="s">
        <v>1592</v>
      </c>
      <c r="C210" s="16" t="s">
        <v>519</v>
      </c>
      <c r="D210" s="5" t="s">
        <v>1011</v>
      </c>
      <c r="E210" s="5" t="s">
        <v>14</v>
      </c>
      <c r="F210" s="5" t="s">
        <v>23</v>
      </c>
      <c r="G210" s="5">
        <v>2562</v>
      </c>
      <c r="H210" s="5" t="s">
        <v>15</v>
      </c>
      <c r="I210" s="19">
        <v>6750000</v>
      </c>
      <c r="J210" s="19">
        <v>6750000</v>
      </c>
      <c r="K210" s="5" t="s">
        <v>1632</v>
      </c>
      <c r="L210" s="5" t="s">
        <v>75</v>
      </c>
      <c r="M210" s="5" t="s">
        <v>67</v>
      </c>
      <c r="N210" s="5"/>
    </row>
    <row r="211" spans="1:14" ht="15.75" thickBot="1">
      <c r="A211" s="22" t="s">
        <v>1591</v>
      </c>
      <c r="B211" s="22" t="s">
        <v>1615</v>
      </c>
      <c r="C211" s="10" t="s">
        <v>366</v>
      </c>
      <c r="D211" t="s">
        <v>835</v>
      </c>
      <c r="E211" t="s">
        <v>14</v>
      </c>
      <c r="F211" t="s">
        <v>27</v>
      </c>
      <c r="G211">
        <v>2565</v>
      </c>
      <c r="H211" t="s">
        <v>22</v>
      </c>
      <c r="I211" s="13">
        <v>2231000</v>
      </c>
      <c r="J211" s="13">
        <v>2231000</v>
      </c>
      <c r="K211" t="s">
        <v>1606</v>
      </c>
      <c r="L211" t="s">
        <v>58</v>
      </c>
      <c r="M211" t="s">
        <v>41</v>
      </c>
      <c r="N211" t="s">
        <v>28</v>
      </c>
    </row>
    <row r="212" spans="1:14" ht="15.75" thickBot="1">
      <c r="A212" s="22" t="s">
        <v>1591</v>
      </c>
      <c r="B212" s="22" t="s">
        <v>1615</v>
      </c>
      <c r="C212" s="10" t="s">
        <v>366</v>
      </c>
      <c r="D212" t="s">
        <v>887</v>
      </c>
      <c r="E212" t="s">
        <v>14</v>
      </c>
      <c r="F212" t="s">
        <v>21</v>
      </c>
      <c r="G212">
        <v>2564</v>
      </c>
      <c r="H212" t="s">
        <v>19</v>
      </c>
      <c r="I212" s="13">
        <v>5000000</v>
      </c>
      <c r="J212" s="13">
        <v>5000000</v>
      </c>
      <c r="K212" t="s">
        <v>1606</v>
      </c>
      <c r="L212" t="s">
        <v>58</v>
      </c>
      <c r="M212" t="s">
        <v>41</v>
      </c>
    </row>
    <row r="213" spans="1:14" ht="15.75" thickBot="1">
      <c r="A213" s="22" t="s">
        <v>1591</v>
      </c>
      <c r="B213" s="22" t="s">
        <v>1592</v>
      </c>
      <c r="C213" s="10" t="s">
        <v>374</v>
      </c>
      <c r="D213" t="s">
        <v>843</v>
      </c>
      <c r="E213" t="s">
        <v>14</v>
      </c>
      <c r="F213" t="s">
        <v>27</v>
      </c>
      <c r="G213">
        <v>2565</v>
      </c>
      <c r="H213" t="s">
        <v>22</v>
      </c>
      <c r="I213" s="13">
        <v>5400000</v>
      </c>
      <c r="J213" s="13">
        <v>5400000</v>
      </c>
      <c r="K213" t="s">
        <v>1606</v>
      </c>
      <c r="L213" t="s">
        <v>58</v>
      </c>
      <c r="M213" t="s">
        <v>41</v>
      </c>
      <c r="N213" t="s">
        <v>28</v>
      </c>
    </row>
    <row r="214" spans="1:14" ht="15.75" thickBot="1">
      <c r="A214" s="22" t="s">
        <v>1591</v>
      </c>
      <c r="B214" s="22" t="s">
        <v>1592</v>
      </c>
      <c r="C214" s="10" t="s">
        <v>552</v>
      </c>
      <c r="D214" t="s">
        <v>1047</v>
      </c>
      <c r="E214" t="s">
        <v>14</v>
      </c>
      <c r="F214" t="s">
        <v>27</v>
      </c>
      <c r="G214">
        <v>2565</v>
      </c>
      <c r="H214" t="s">
        <v>22</v>
      </c>
      <c r="I214" s="13">
        <v>10000000</v>
      </c>
      <c r="J214" s="13">
        <v>10000000</v>
      </c>
      <c r="K214" t="s">
        <v>72</v>
      </c>
      <c r="L214" t="s">
        <v>73</v>
      </c>
      <c r="M214" t="s">
        <v>67</v>
      </c>
      <c r="N214" t="s">
        <v>28</v>
      </c>
    </row>
    <row r="215" spans="1:14" ht="15.75" thickBot="1">
      <c r="A215" s="22" t="s">
        <v>1591</v>
      </c>
      <c r="B215" s="22" t="s">
        <v>1650</v>
      </c>
      <c r="C215" s="16" t="s">
        <v>269</v>
      </c>
      <c r="D215" s="5" t="s">
        <v>734</v>
      </c>
      <c r="E215" s="5" t="s">
        <v>14</v>
      </c>
      <c r="F215" s="5" t="s">
        <v>23</v>
      </c>
      <c r="G215" s="5">
        <v>2562</v>
      </c>
      <c r="H215" s="5" t="s">
        <v>108</v>
      </c>
      <c r="I215" s="20">
        <v>700</v>
      </c>
      <c r="J215" s="20">
        <v>700</v>
      </c>
      <c r="K215" s="5" t="s">
        <v>1595</v>
      </c>
      <c r="L215" s="5" t="s">
        <v>44</v>
      </c>
      <c r="M215" s="5" t="s">
        <v>41</v>
      </c>
      <c r="N215" s="5"/>
    </row>
    <row r="216" spans="1:14" ht="15.75" thickBot="1">
      <c r="A216" s="22" t="s">
        <v>1591</v>
      </c>
      <c r="B216" s="22" t="s">
        <v>1592</v>
      </c>
      <c r="C216" s="10" t="s">
        <v>550</v>
      </c>
      <c r="D216" t="s">
        <v>1045</v>
      </c>
      <c r="E216" t="s">
        <v>14</v>
      </c>
      <c r="F216" t="s">
        <v>27</v>
      </c>
      <c r="G216">
        <v>2565</v>
      </c>
      <c r="H216" t="s">
        <v>22</v>
      </c>
      <c r="I216" s="13">
        <v>24204000</v>
      </c>
      <c r="J216" s="13">
        <v>24204000</v>
      </c>
      <c r="K216" t="s">
        <v>72</v>
      </c>
      <c r="L216" t="s">
        <v>73</v>
      </c>
      <c r="M216" t="s">
        <v>67</v>
      </c>
      <c r="N216" t="s">
        <v>28</v>
      </c>
    </row>
    <row r="217" spans="1:14" ht="15.75" thickBot="1">
      <c r="A217" s="22" t="s">
        <v>1591</v>
      </c>
      <c r="B217" s="22" t="s">
        <v>1592</v>
      </c>
      <c r="C217" s="10" t="s">
        <v>549</v>
      </c>
      <c r="D217" t="s">
        <v>1044</v>
      </c>
      <c r="E217" t="s">
        <v>14</v>
      </c>
      <c r="F217" t="s">
        <v>27</v>
      </c>
      <c r="G217">
        <v>2565</v>
      </c>
      <c r="H217" t="s">
        <v>22</v>
      </c>
      <c r="I217" s="13">
        <v>400000000</v>
      </c>
      <c r="J217" s="13">
        <v>400000000</v>
      </c>
      <c r="K217" t="s">
        <v>72</v>
      </c>
      <c r="L217" t="s">
        <v>73</v>
      </c>
      <c r="M217" t="s">
        <v>67</v>
      </c>
      <c r="N217" t="s">
        <v>28</v>
      </c>
    </row>
    <row r="218" spans="1:14" ht="15.75" thickBot="1">
      <c r="A218" s="22" t="s">
        <v>1591</v>
      </c>
      <c r="B218" s="22" t="s">
        <v>1592</v>
      </c>
      <c r="C218" s="10" t="s">
        <v>564</v>
      </c>
      <c r="D218" t="s">
        <v>1063</v>
      </c>
      <c r="E218" t="s">
        <v>14</v>
      </c>
      <c r="F218" t="s">
        <v>21</v>
      </c>
      <c r="G218">
        <v>2564</v>
      </c>
      <c r="H218" t="s">
        <v>19</v>
      </c>
      <c r="I218" s="13">
        <v>20000</v>
      </c>
      <c r="J218" s="13">
        <v>20000</v>
      </c>
      <c r="K218" t="s">
        <v>82</v>
      </c>
      <c r="L218" t="s">
        <v>87</v>
      </c>
      <c r="M218" t="s">
        <v>67</v>
      </c>
    </row>
    <row r="219" spans="1:14" ht="15.75" thickBot="1">
      <c r="A219" s="25" t="s">
        <v>1571</v>
      </c>
      <c r="B219" s="25" t="s">
        <v>1575</v>
      </c>
      <c r="C219" s="16" t="s">
        <v>536</v>
      </c>
      <c r="D219" s="5" t="s">
        <v>1030</v>
      </c>
      <c r="E219" s="5" t="s">
        <v>14</v>
      </c>
      <c r="F219" s="5" t="s">
        <v>18</v>
      </c>
      <c r="G219" s="5">
        <v>2563</v>
      </c>
      <c r="H219" s="5" t="s">
        <v>15</v>
      </c>
      <c r="I219" s="19">
        <v>219772000</v>
      </c>
      <c r="J219" s="19">
        <v>219772000</v>
      </c>
      <c r="K219" s="5" t="s">
        <v>72</v>
      </c>
      <c r="L219" s="5" t="s">
        <v>73</v>
      </c>
      <c r="M219" s="5" t="s">
        <v>67</v>
      </c>
      <c r="N219" s="5"/>
    </row>
    <row r="220" spans="1:14" ht="15.75" thickBot="1">
      <c r="A220" s="25" t="s">
        <v>1571</v>
      </c>
      <c r="B220" s="25" t="s">
        <v>1575</v>
      </c>
      <c r="C220" s="16" t="s">
        <v>545</v>
      </c>
      <c r="D220" s="5" t="s">
        <v>1040</v>
      </c>
      <c r="E220" s="5" t="s">
        <v>14</v>
      </c>
      <c r="F220" s="5" t="s">
        <v>26</v>
      </c>
      <c r="G220" s="5">
        <v>2563</v>
      </c>
      <c r="H220" s="5" t="s">
        <v>15</v>
      </c>
      <c r="I220" s="19">
        <v>980220</v>
      </c>
      <c r="J220" s="19">
        <v>980220</v>
      </c>
      <c r="K220" s="5" t="s">
        <v>1643</v>
      </c>
      <c r="L220" s="5" t="s">
        <v>86</v>
      </c>
      <c r="M220" s="5" t="s">
        <v>67</v>
      </c>
      <c r="N220" s="5"/>
    </row>
    <row r="221" spans="1:14" ht="15.75" thickBot="1">
      <c r="A221" s="25" t="s">
        <v>1571</v>
      </c>
      <c r="B221" s="25" t="s">
        <v>1575</v>
      </c>
      <c r="C221" s="10" t="s">
        <v>561</v>
      </c>
      <c r="D221" t="s">
        <v>1058</v>
      </c>
      <c r="E221" t="s">
        <v>14</v>
      </c>
      <c r="F221" t="s">
        <v>25</v>
      </c>
      <c r="G221">
        <v>2563</v>
      </c>
      <c r="H221" t="s">
        <v>25</v>
      </c>
      <c r="I221" s="13">
        <v>431200</v>
      </c>
      <c r="J221" s="13">
        <v>431200</v>
      </c>
      <c r="K221" t="s">
        <v>1634</v>
      </c>
      <c r="L221" t="s">
        <v>81</v>
      </c>
      <c r="M221" t="s">
        <v>67</v>
      </c>
    </row>
    <row r="222" spans="1:14" ht="15.75" thickBot="1">
      <c r="A222" s="25" t="s">
        <v>1571</v>
      </c>
      <c r="B222" s="25" t="s">
        <v>1575</v>
      </c>
      <c r="C222" s="10" t="s">
        <v>416</v>
      </c>
      <c r="D222" t="s">
        <v>907</v>
      </c>
      <c r="E222" t="s">
        <v>14</v>
      </c>
      <c r="F222" t="s">
        <v>26</v>
      </c>
      <c r="G222">
        <v>2563</v>
      </c>
      <c r="H222" t="s">
        <v>15</v>
      </c>
      <c r="I222" s="14">
        <v>0</v>
      </c>
      <c r="J222" s="14">
        <v>0</v>
      </c>
      <c r="K222" t="s">
        <v>1623</v>
      </c>
      <c r="L222" t="s">
        <v>63</v>
      </c>
      <c r="M222" t="s">
        <v>60</v>
      </c>
    </row>
    <row r="223" spans="1:14" ht="15.75" thickBot="1">
      <c r="A223" s="25" t="s">
        <v>1571</v>
      </c>
      <c r="B223" s="25" t="s">
        <v>1575</v>
      </c>
      <c r="C223" s="16" t="s">
        <v>271</v>
      </c>
      <c r="D223" s="5" t="s">
        <v>736</v>
      </c>
      <c r="E223" s="5" t="s">
        <v>14</v>
      </c>
      <c r="F223" s="5" t="s">
        <v>23</v>
      </c>
      <c r="G223" s="5">
        <v>2562</v>
      </c>
      <c r="H223" s="5" t="s">
        <v>43</v>
      </c>
      <c r="I223" s="19">
        <v>1116600</v>
      </c>
      <c r="J223" s="19">
        <v>1116600</v>
      </c>
      <c r="K223" s="5" t="s">
        <v>1595</v>
      </c>
      <c r="L223" s="5" t="s">
        <v>44</v>
      </c>
      <c r="M223" s="5" t="s">
        <v>41</v>
      </c>
      <c r="N223" s="5"/>
    </row>
    <row r="224" spans="1:14" ht="15.75" thickBot="1">
      <c r="A224" s="25" t="s">
        <v>1571</v>
      </c>
      <c r="B224" s="25" t="s">
        <v>1580</v>
      </c>
      <c r="C224" s="16" t="s">
        <v>529</v>
      </c>
      <c r="D224" s="5" t="s">
        <v>1021</v>
      </c>
      <c r="E224" s="5" t="s">
        <v>14</v>
      </c>
      <c r="F224" s="5" t="s">
        <v>18</v>
      </c>
      <c r="G224" s="5">
        <v>2563</v>
      </c>
      <c r="H224" s="5" t="s">
        <v>15</v>
      </c>
      <c r="I224" s="19">
        <v>400000</v>
      </c>
      <c r="J224" s="19">
        <v>400000</v>
      </c>
      <c r="K224" s="5" t="s">
        <v>1634</v>
      </c>
      <c r="L224" s="5" t="s">
        <v>116</v>
      </c>
      <c r="M224" s="5" t="s">
        <v>67</v>
      </c>
      <c r="N224" s="5"/>
    </row>
    <row r="225" spans="1:14" ht="15.75" thickBot="1">
      <c r="A225" s="25" t="s">
        <v>1571</v>
      </c>
      <c r="B225" s="25" t="s">
        <v>1580</v>
      </c>
      <c r="C225" s="16" t="s">
        <v>270</v>
      </c>
      <c r="D225" s="5" t="s">
        <v>735</v>
      </c>
      <c r="E225" s="5" t="s">
        <v>14</v>
      </c>
      <c r="F225" s="5" t="s">
        <v>23</v>
      </c>
      <c r="G225" s="5">
        <v>2562</v>
      </c>
      <c r="H225" s="5" t="s">
        <v>43</v>
      </c>
      <c r="I225" s="19">
        <v>2965306</v>
      </c>
      <c r="J225" s="19">
        <v>2965306</v>
      </c>
      <c r="K225" s="5" t="s">
        <v>1595</v>
      </c>
      <c r="L225" s="5" t="s">
        <v>44</v>
      </c>
      <c r="M225" s="5" t="s">
        <v>41</v>
      </c>
      <c r="N225" s="5"/>
    </row>
    <row r="226" spans="1:14" ht="15.75" thickBot="1">
      <c r="A226" s="25" t="s">
        <v>1571</v>
      </c>
      <c r="B226" s="25" t="s">
        <v>1580</v>
      </c>
      <c r="C226" s="16" t="s">
        <v>188</v>
      </c>
      <c r="D226" s="5" t="s">
        <v>648</v>
      </c>
      <c r="E226" s="5" t="s">
        <v>14</v>
      </c>
      <c r="F226" s="5" t="s">
        <v>68</v>
      </c>
      <c r="G226" s="5">
        <v>2561</v>
      </c>
      <c r="H226" s="5" t="s">
        <v>19</v>
      </c>
      <c r="I226" s="20">
        <v>0</v>
      </c>
      <c r="J226" s="20">
        <v>0</v>
      </c>
      <c r="K226" s="5" t="s">
        <v>1588</v>
      </c>
      <c r="L226" s="5" t="s">
        <v>1589</v>
      </c>
      <c r="M226" s="5" t="s">
        <v>110</v>
      </c>
      <c r="N226" s="5"/>
    </row>
    <row r="227" spans="1:14" ht="15.75" thickBot="1">
      <c r="A227" s="25" t="s">
        <v>1571</v>
      </c>
      <c r="B227" s="25" t="s">
        <v>1580</v>
      </c>
      <c r="C227" s="16" t="s">
        <v>187</v>
      </c>
      <c r="D227" s="5" t="s">
        <v>647</v>
      </c>
      <c r="E227" s="5" t="s">
        <v>14</v>
      </c>
      <c r="F227" s="5" t="s">
        <v>68</v>
      </c>
      <c r="G227" s="5">
        <v>2561</v>
      </c>
      <c r="H227" s="5" t="s">
        <v>19</v>
      </c>
      <c r="I227" s="20">
        <v>0</v>
      </c>
      <c r="J227" s="20">
        <v>0</v>
      </c>
      <c r="K227" s="5" t="s">
        <v>1588</v>
      </c>
      <c r="L227" s="5" t="s">
        <v>1589</v>
      </c>
      <c r="M227" s="5" t="s">
        <v>110</v>
      </c>
      <c r="N227" s="5"/>
    </row>
    <row r="228" spans="1:14" ht="15.75" thickBot="1">
      <c r="A228" s="25" t="s">
        <v>1571</v>
      </c>
      <c r="B228" s="25" t="s">
        <v>1580</v>
      </c>
      <c r="C228" s="16" t="s">
        <v>310</v>
      </c>
      <c r="D228" s="5" t="s">
        <v>779</v>
      </c>
      <c r="E228" s="5" t="s">
        <v>14</v>
      </c>
      <c r="F228" s="5" t="s">
        <v>18</v>
      </c>
      <c r="G228" s="5">
        <v>2563</v>
      </c>
      <c r="H228" s="5" t="s">
        <v>15</v>
      </c>
      <c r="I228" s="19">
        <v>9158200</v>
      </c>
      <c r="J228" s="19">
        <v>9158200</v>
      </c>
      <c r="K228" s="5" t="s">
        <v>1597</v>
      </c>
      <c r="L228" s="5" t="s">
        <v>44</v>
      </c>
      <c r="M228" s="5" t="s">
        <v>41</v>
      </c>
      <c r="N228" s="5"/>
    </row>
    <row r="229" spans="1:14" ht="15.75" thickBot="1">
      <c r="A229" s="25" t="s">
        <v>1571</v>
      </c>
      <c r="B229" s="25" t="s">
        <v>1580</v>
      </c>
      <c r="C229" s="10" t="s">
        <v>190</v>
      </c>
      <c r="D229" t="s">
        <v>650</v>
      </c>
      <c r="E229" t="s">
        <v>14</v>
      </c>
      <c r="F229" t="s">
        <v>31</v>
      </c>
      <c r="G229">
        <v>2564</v>
      </c>
      <c r="H229" t="s">
        <v>89</v>
      </c>
      <c r="I229" s="13">
        <v>7235200</v>
      </c>
      <c r="J229" s="13">
        <v>7235200</v>
      </c>
      <c r="K229" t="s">
        <v>1588</v>
      </c>
      <c r="L229" t="s">
        <v>1589</v>
      </c>
      <c r="M229" t="s">
        <v>110</v>
      </c>
    </row>
    <row r="230" spans="1:14" ht="15.75" thickBot="1">
      <c r="A230" s="25" t="s">
        <v>1571</v>
      </c>
      <c r="B230" s="25" t="s">
        <v>1580</v>
      </c>
      <c r="C230" s="16" t="s">
        <v>189</v>
      </c>
      <c r="D230" s="5" t="s">
        <v>649</v>
      </c>
      <c r="E230" s="5" t="s">
        <v>14</v>
      </c>
      <c r="F230" s="5" t="s">
        <v>47</v>
      </c>
      <c r="G230" s="5">
        <v>2563</v>
      </c>
      <c r="H230" s="5" t="s">
        <v>571</v>
      </c>
      <c r="I230" s="19">
        <v>6262200</v>
      </c>
      <c r="J230" s="19">
        <v>6262200</v>
      </c>
      <c r="K230" s="5" t="s">
        <v>1588</v>
      </c>
      <c r="L230" s="5" t="s">
        <v>1589</v>
      </c>
      <c r="M230" s="5" t="s">
        <v>110</v>
      </c>
      <c r="N230" s="5"/>
    </row>
    <row r="231" spans="1:14" ht="15.75" thickBot="1">
      <c r="A231" s="25" t="s">
        <v>1571</v>
      </c>
      <c r="B231" s="25" t="s">
        <v>1580</v>
      </c>
      <c r="C231" s="16" t="s">
        <v>299</v>
      </c>
      <c r="D231" s="5" t="s">
        <v>766</v>
      </c>
      <c r="E231" s="5" t="s">
        <v>14</v>
      </c>
      <c r="F231" s="5" t="s">
        <v>18</v>
      </c>
      <c r="G231" s="5">
        <v>2563</v>
      </c>
      <c r="H231" s="5" t="s">
        <v>15</v>
      </c>
      <c r="I231" s="19">
        <v>4530159</v>
      </c>
      <c r="J231" s="19">
        <v>4530159</v>
      </c>
      <c r="K231" s="5" t="s">
        <v>1595</v>
      </c>
      <c r="L231" s="5" t="s">
        <v>44</v>
      </c>
      <c r="M231" s="5" t="s">
        <v>41</v>
      </c>
      <c r="N231" s="5"/>
    </row>
    <row r="232" spans="1:14" ht="15.75" thickBot="1">
      <c r="A232" s="25" t="s">
        <v>1571</v>
      </c>
      <c r="B232" s="25" t="s">
        <v>1580</v>
      </c>
      <c r="C232" s="16" t="s">
        <v>123</v>
      </c>
      <c r="D232" s="5" t="s">
        <v>583</v>
      </c>
      <c r="E232" s="5" t="s">
        <v>14</v>
      </c>
      <c r="F232" s="5" t="s">
        <v>18</v>
      </c>
      <c r="G232" s="5">
        <v>2563</v>
      </c>
      <c r="H232" s="5" t="s">
        <v>15</v>
      </c>
      <c r="I232" s="19">
        <v>4000000</v>
      </c>
      <c r="J232" s="19">
        <v>4000000</v>
      </c>
      <c r="K232" s="5" t="s">
        <v>1565</v>
      </c>
      <c r="L232" s="5" t="s">
        <v>16</v>
      </c>
      <c r="M232" s="5" t="s">
        <v>17</v>
      </c>
      <c r="N232" s="5"/>
    </row>
    <row r="233" spans="1:14" ht="15.75" thickBot="1">
      <c r="A233" s="25" t="s">
        <v>1571</v>
      </c>
      <c r="B233" s="25" t="s">
        <v>1580</v>
      </c>
      <c r="C233" s="10" t="s">
        <v>375</v>
      </c>
      <c r="D233" t="s">
        <v>844</v>
      </c>
      <c r="E233" t="s">
        <v>14</v>
      </c>
      <c r="F233" t="s">
        <v>19</v>
      </c>
      <c r="G233">
        <v>2564</v>
      </c>
      <c r="H233" t="s">
        <v>38</v>
      </c>
      <c r="I233" s="13">
        <v>5860000</v>
      </c>
      <c r="J233" s="13">
        <v>5860000</v>
      </c>
      <c r="K233" t="s">
        <v>1607</v>
      </c>
      <c r="L233" t="s">
        <v>44</v>
      </c>
      <c r="M233" t="s">
        <v>41</v>
      </c>
      <c r="N233" t="s">
        <v>28</v>
      </c>
    </row>
    <row r="234" spans="1:14" ht="15.75" thickBot="1">
      <c r="A234" s="25" t="s">
        <v>1571</v>
      </c>
      <c r="B234" s="25" t="s">
        <v>1575</v>
      </c>
      <c r="C234" s="10" t="s">
        <v>185</v>
      </c>
      <c r="D234" t="s">
        <v>645</v>
      </c>
      <c r="E234" t="s">
        <v>14</v>
      </c>
      <c r="F234" t="s">
        <v>27</v>
      </c>
      <c r="G234">
        <v>2565</v>
      </c>
      <c r="H234" t="s">
        <v>29</v>
      </c>
      <c r="I234" s="14">
        <v>0</v>
      </c>
      <c r="J234" s="14">
        <v>0</v>
      </c>
      <c r="K234" t="s">
        <v>35</v>
      </c>
      <c r="L234" t="s">
        <v>36</v>
      </c>
      <c r="M234" t="s">
        <v>37</v>
      </c>
    </row>
    <row r="235" spans="1:14" ht="15.75" thickBot="1">
      <c r="A235" s="25" t="s">
        <v>1571</v>
      </c>
      <c r="B235" s="25" t="s">
        <v>1580</v>
      </c>
      <c r="C235" s="10" t="s">
        <v>152</v>
      </c>
      <c r="D235" t="s">
        <v>612</v>
      </c>
      <c r="E235" t="s">
        <v>14</v>
      </c>
      <c r="F235" t="s">
        <v>21</v>
      </c>
      <c r="G235">
        <v>2564</v>
      </c>
      <c r="H235" t="s">
        <v>22</v>
      </c>
      <c r="I235" s="13">
        <v>172775000</v>
      </c>
      <c r="J235" s="13">
        <v>172775000</v>
      </c>
      <c r="K235" t="s">
        <v>1579</v>
      </c>
      <c r="L235" t="s">
        <v>16</v>
      </c>
      <c r="M235" t="s">
        <v>17</v>
      </c>
    </row>
    <row r="236" spans="1:14" ht="15.75" thickBot="1">
      <c r="A236" s="25" t="s">
        <v>1571</v>
      </c>
      <c r="B236" s="25" t="s">
        <v>1575</v>
      </c>
      <c r="C236" s="10" t="s">
        <v>136</v>
      </c>
      <c r="D236" t="s">
        <v>596</v>
      </c>
      <c r="E236" t="s">
        <v>14</v>
      </c>
      <c r="F236" t="s">
        <v>21</v>
      </c>
      <c r="G236">
        <v>2564</v>
      </c>
      <c r="H236" t="s">
        <v>19</v>
      </c>
      <c r="I236" s="13">
        <v>485763900</v>
      </c>
      <c r="J236" s="13">
        <v>485763900</v>
      </c>
      <c r="K236" t="s">
        <v>1573</v>
      </c>
      <c r="L236" t="s">
        <v>16</v>
      </c>
      <c r="M236" t="s">
        <v>17</v>
      </c>
    </row>
    <row r="237" spans="1:14" ht="15.75" thickBot="1">
      <c r="A237" s="25" t="s">
        <v>1571</v>
      </c>
      <c r="B237" s="25" t="s">
        <v>1580</v>
      </c>
      <c r="C237" s="10" t="s">
        <v>318</v>
      </c>
      <c r="D237" t="s">
        <v>864</v>
      </c>
      <c r="E237" t="s">
        <v>14</v>
      </c>
      <c r="F237" t="s">
        <v>21</v>
      </c>
      <c r="G237">
        <v>2564</v>
      </c>
      <c r="H237" t="s">
        <v>19</v>
      </c>
      <c r="I237" s="13">
        <v>3516095</v>
      </c>
      <c r="J237" s="13">
        <v>3516095</v>
      </c>
      <c r="K237" t="s">
        <v>1596</v>
      </c>
      <c r="L237" t="s">
        <v>49</v>
      </c>
      <c r="M237" t="s">
        <v>41</v>
      </c>
    </row>
    <row r="238" spans="1:14" ht="15.75" thickBot="1">
      <c r="A238" s="25" t="s">
        <v>1571</v>
      </c>
      <c r="B238" s="25" t="s">
        <v>1575</v>
      </c>
      <c r="C238" s="16" t="s">
        <v>443</v>
      </c>
      <c r="D238" s="5" t="s">
        <v>934</v>
      </c>
      <c r="E238" s="5" t="s">
        <v>14</v>
      </c>
      <c r="F238" s="5" t="s">
        <v>47</v>
      </c>
      <c r="G238" s="5">
        <v>2563</v>
      </c>
      <c r="H238" s="5" t="s">
        <v>456</v>
      </c>
      <c r="I238" s="20">
        <v>0</v>
      </c>
      <c r="J238" s="20">
        <v>0</v>
      </c>
      <c r="K238" s="5" t="s">
        <v>1628</v>
      </c>
      <c r="L238" s="5" t="s">
        <v>66</v>
      </c>
      <c r="M238" s="5" t="s">
        <v>65</v>
      </c>
      <c r="N238" s="5"/>
    </row>
    <row r="239" spans="1:14" ht="15.75" thickBot="1">
      <c r="A239" s="25" t="s">
        <v>1571</v>
      </c>
      <c r="B239" s="25" t="s">
        <v>1580</v>
      </c>
      <c r="C239" s="10" t="s">
        <v>154</v>
      </c>
      <c r="D239" t="s">
        <v>614</v>
      </c>
      <c r="E239" t="s">
        <v>14</v>
      </c>
      <c r="F239" t="s">
        <v>21</v>
      </c>
      <c r="G239">
        <v>2564</v>
      </c>
      <c r="H239" t="s">
        <v>19</v>
      </c>
      <c r="I239" s="13">
        <v>81000000</v>
      </c>
      <c r="J239" s="13">
        <v>81000000</v>
      </c>
      <c r="K239" t="s">
        <v>1579</v>
      </c>
      <c r="L239" t="s">
        <v>16</v>
      </c>
      <c r="M239" t="s">
        <v>17</v>
      </c>
    </row>
    <row r="240" spans="1:14" ht="15.75" thickBot="1">
      <c r="A240" s="25" t="s">
        <v>1571</v>
      </c>
      <c r="B240" s="25" t="s">
        <v>1575</v>
      </c>
      <c r="C240" s="16" t="s">
        <v>442</v>
      </c>
      <c r="D240" s="5" t="s">
        <v>933</v>
      </c>
      <c r="E240" s="5" t="s">
        <v>14</v>
      </c>
      <c r="F240" s="5" t="s">
        <v>47</v>
      </c>
      <c r="G240" s="5">
        <v>2563</v>
      </c>
      <c r="H240" s="5" t="s">
        <v>456</v>
      </c>
      <c r="I240" s="20">
        <v>0</v>
      </c>
      <c r="J240" s="20">
        <v>0</v>
      </c>
      <c r="K240" s="5" t="s">
        <v>1628</v>
      </c>
      <c r="L240" s="5" t="s">
        <v>66</v>
      </c>
      <c r="M240" s="5" t="s">
        <v>65</v>
      </c>
      <c r="N240" s="5"/>
    </row>
    <row r="241" spans="1:14" ht="15.75" thickBot="1">
      <c r="A241" s="25" t="s">
        <v>1571</v>
      </c>
      <c r="B241" s="25" t="s">
        <v>1575</v>
      </c>
      <c r="C241" s="16" t="s">
        <v>441</v>
      </c>
      <c r="D241" s="5" t="s">
        <v>932</v>
      </c>
      <c r="E241" s="5" t="s">
        <v>14</v>
      </c>
      <c r="F241" s="5" t="s">
        <v>47</v>
      </c>
      <c r="G241" s="5">
        <v>2563</v>
      </c>
      <c r="H241" s="5" t="s">
        <v>456</v>
      </c>
      <c r="I241" s="20">
        <v>0</v>
      </c>
      <c r="J241" s="20">
        <v>0</v>
      </c>
      <c r="K241" s="5" t="s">
        <v>1628</v>
      </c>
      <c r="L241" s="5" t="s">
        <v>66</v>
      </c>
      <c r="M241" s="5" t="s">
        <v>65</v>
      </c>
      <c r="N241" s="5"/>
    </row>
    <row r="242" spans="1:14" ht="15.75" thickBot="1">
      <c r="A242" s="25" t="s">
        <v>1571</v>
      </c>
      <c r="B242" s="25" t="s">
        <v>1575</v>
      </c>
      <c r="C242" s="16" t="s">
        <v>468</v>
      </c>
      <c r="D242" s="5" t="s">
        <v>958</v>
      </c>
      <c r="E242" s="5" t="s">
        <v>14</v>
      </c>
      <c r="F242" s="5" t="s">
        <v>31</v>
      </c>
      <c r="G242" s="5">
        <v>2564</v>
      </c>
      <c r="H242" s="5" t="s">
        <v>456</v>
      </c>
      <c r="I242" s="20">
        <v>0</v>
      </c>
      <c r="J242" s="20">
        <v>0</v>
      </c>
      <c r="K242" s="5" t="s">
        <v>1628</v>
      </c>
      <c r="L242" s="5" t="s">
        <v>66</v>
      </c>
      <c r="M242" s="5" t="s">
        <v>65</v>
      </c>
      <c r="N242" s="5"/>
    </row>
    <row r="243" spans="1:14" ht="15.75" thickBot="1">
      <c r="A243" s="25" t="s">
        <v>1571</v>
      </c>
      <c r="B243" s="25" t="s">
        <v>1580</v>
      </c>
      <c r="C243" s="10" t="s">
        <v>169</v>
      </c>
      <c r="D243" t="s">
        <v>629</v>
      </c>
      <c r="E243" t="s">
        <v>14</v>
      </c>
      <c r="F243" t="s">
        <v>21</v>
      </c>
      <c r="G243">
        <v>2564</v>
      </c>
      <c r="H243" t="s">
        <v>19</v>
      </c>
      <c r="I243" s="13">
        <v>2285000</v>
      </c>
      <c r="J243" s="13">
        <v>2285000</v>
      </c>
      <c r="K243" t="s">
        <v>109</v>
      </c>
      <c r="L243" t="s">
        <v>16</v>
      </c>
      <c r="M243" t="s">
        <v>17</v>
      </c>
    </row>
    <row r="244" spans="1:14" ht="15.75" thickBot="1">
      <c r="A244" s="25" t="s">
        <v>1571</v>
      </c>
      <c r="B244" s="25" t="s">
        <v>1575</v>
      </c>
      <c r="C244" s="10" t="s">
        <v>134</v>
      </c>
      <c r="D244" t="s">
        <v>594</v>
      </c>
      <c r="E244" t="s">
        <v>14</v>
      </c>
      <c r="F244" t="s">
        <v>21</v>
      </c>
      <c r="G244">
        <v>2564</v>
      </c>
      <c r="H244" t="s">
        <v>19</v>
      </c>
      <c r="I244" s="13">
        <v>9584700</v>
      </c>
      <c r="J244" s="13">
        <v>9584700</v>
      </c>
      <c r="K244" t="s">
        <v>1573</v>
      </c>
      <c r="L244" t="s">
        <v>16</v>
      </c>
      <c r="M244" t="s">
        <v>17</v>
      </c>
    </row>
    <row r="245" spans="1:14" ht="15.75" thickBot="1">
      <c r="A245" s="25" t="s">
        <v>1571</v>
      </c>
      <c r="B245" s="25" t="s">
        <v>1572</v>
      </c>
      <c r="C245" s="16" t="s">
        <v>121</v>
      </c>
      <c r="D245" s="5" t="s">
        <v>581</v>
      </c>
      <c r="E245" s="5" t="s">
        <v>14</v>
      </c>
      <c r="F245" s="5" t="s">
        <v>26</v>
      </c>
      <c r="G245" s="5">
        <v>2563</v>
      </c>
      <c r="H245" s="5" t="s">
        <v>571</v>
      </c>
      <c r="I245" s="19">
        <v>800000</v>
      </c>
      <c r="J245" s="19">
        <v>800000</v>
      </c>
      <c r="K245" s="5" t="s">
        <v>1563</v>
      </c>
      <c r="L245" s="5" t="s">
        <v>16</v>
      </c>
      <c r="M245" s="5" t="s">
        <v>17</v>
      </c>
      <c r="N245" s="5"/>
    </row>
    <row r="246" spans="1:14" ht="15.75" thickBot="1">
      <c r="A246" s="25" t="s">
        <v>1571</v>
      </c>
      <c r="B246" s="25" t="s">
        <v>1580</v>
      </c>
      <c r="C246" s="16" t="s">
        <v>296</v>
      </c>
      <c r="D246" s="5" t="s">
        <v>763</v>
      </c>
      <c r="E246" s="5" t="s">
        <v>14</v>
      </c>
      <c r="F246" s="5" t="s">
        <v>18</v>
      </c>
      <c r="G246" s="5">
        <v>2563</v>
      </c>
      <c r="H246" s="5" t="s">
        <v>15</v>
      </c>
      <c r="I246" s="19">
        <v>11471460</v>
      </c>
      <c r="J246" s="19">
        <v>11471460</v>
      </c>
      <c r="K246" s="5" t="s">
        <v>1607</v>
      </c>
      <c r="L246" s="5" t="s">
        <v>44</v>
      </c>
      <c r="M246" s="5" t="s">
        <v>41</v>
      </c>
      <c r="N246" s="5"/>
    </row>
    <row r="247" spans="1:14" ht="15.75" thickBot="1">
      <c r="A247" s="25" t="s">
        <v>1571</v>
      </c>
      <c r="B247" s="25" t="s">
        <v>1580</v>
      </c>
      <c r="C247" s="16" t="s">
        <v>264</v>
      </c>
      <c r="D247" s="5" t="s">
        <v>729</v>
      </c>
      <c r="E247" s="5" t="s">
        <v>14</v>
      </c>
      <c r="F247" s="5" t="s">
        <v>23</v>
      </c>
      <c r="G247" s="5">
        <v>2562</v>
      </c>
      <c r="H247" s="5" t="s">
        <v>43</v>
      </c>
      <c r="I247" s="19">
        <v>191690</v>
      </c>
      <c r="J247" s="19">
        <v>191690</v>
      </c>
      <c r="K247" s="5" t="s">
        <v>1595</v>
      </c>
      <c r="L247" s="5" t="s">
        <v>44</v>
      </c>
      <c r="M247" s="5" t="s">
        <v>41</v>
      </c>
      <c r="N247" s="5"/>
    </row>
    <row r="248" spans="1:14" ht="15.75" thickBot="1">
      <c r="A248" s="25" t="s">
        <v>1571</v>
      </c>
      <c r="B248" s="25" t="s">
        <v>1575</v>
      </c>
      <c r="C248" s="10" t="s">
        <v>129</v>
      </c>
      <c r="D248" t="s">
        <v>589</v>
      </c>
      <c r="E248" t="s">
        <v>14</v>
      </c>
      <c r="F248" t="s">
        <v>21</v>
      </c>
      <c r="G248">
        <v>2564</v>
      </c>
      <c r="H248" t="s">
        <v>19</v>
      </c>
      <c r="I248" s="13">
        <v>84290000</v>
      </c>
      <c r="J248" s="13">
        <v>84290000</v>
      </c>
      <c r="K248" t="s">
        <v>1573</v>
      </c>
      <c r="L248" t="s">
        <v>16</v>
      </c>
      <c r="M248" t="s">
        <v>17</v>
      </c>
    </row>
    <row r="249" spans="1:14" ht="15.75" thickBot="1">
      <c r="A249" s="25" t="s">
        <v>1571</v>
      </c>
      <c r="B249" s="25" t="s">
        <v>1575</v>
      </c>
      <c r="C249" s="10" t="s">
        <v>130</v>
      </c>
      <c r="D249" t="s">
        <v>590</v>
      </c>
      <c r="E249" t="s">
        <v>14</v>
      </c>
      <c r="F249" t="s">
        <v>21</v>
      </c>
      <c r="G249">
        <v>2564</v>
      </c>
      <c r="H249" t="s">
        <v>19</v>
      </c>
      <c r="I249" s="13">
        <v>13200000</v>
      </c>
      <c r="J249" s="13">
        <v>13200000</v>
      </c>
      <c r="K249" t="s">
        <v>1573</v>
      </c>
      <c r="L249" t="s">
        <v>16</v>
      </c>
      <c r="M249" t="s">
        <v>17</v>
      </c>
    </row>
    <row r="250" spans="1:14" ht="15.75" thickBot="1">
      <c r="A250" s="25" t="s">
        <v>1571</v>
      </c>
      <c r="B250" s="25" t="s">
        <v>1575</v>
      </c>
      <c r="C250" s="10" t="s">
        <v>137</v>
      </c>
      <c r="D250" t="s">
        <v>597</v>
      </c>
      <c r="E250" t="s">
        <v>14</v>
      </c>
      <c r="F250" t="s">
        <v>21</v>
      </c>
      <c r="G250">
        <v>2564</v>
      </c>
      <c r="H250" t="s">
        <v>19</v>
      </c>
      <c r="I250" s="13">
        <v>9630000</v>
      </c>
      <c r="J250" s="13">
        <v>9630000</v>
      </c>
      <c r="K250" t="s">
        <v>1573</v>
      </c>
      <c r="L250" t="s">
        <v>16</v>
      </c>
      <c r="M250" t="s">
        <v>17</v>
      </c>
    </row>
    <row r="251" spans="1:14" ht="15.75" thickBot="1">
      <c r="A251" s="25" t="s">
        <v>1571</v>
      </c>
      <c r="B251" s="25" t="s">
        <v>1575</v>
      </c>
      <c r="C251" s="16" t="s">
        <v>539</v>
      </c>
      <c r="D251" s="5" t="s">
        <v>1034</v>
      </c>
      <c r="E251" s="5" t="s">
        <v>14</v>
      </c>
      <c r="F251" s="5" t="s">
        <v>47</v>
      </c>
      <c r="G251" s="5">
        <v>2563</v>
      </c>
      <c r="H251" s="5" t="s">
        <v>57</v>
      </c>
      <c r="I251" s="19">
        <v>100994</v>
      </c>
      <c r="J251" s="19">
        <v>100994</v>
      </c>
      <c r="K251" s="5" t="s">
        <v>1640</v>
      </c>
      <c r="L251" s="5" t="s">
        <v>116</v>
      </c>
      <c r="M251" s="5" t="s">
        <v>67</v>
      </c>
      <c r="N251" s="5"/>
    </row>
    <row r="252" spans="1:14" ht="15.75" thickBot="1">
      <c r="A252" s="25" t="s">
        <v>1571</v>
      </c>
      <c r="B252" s="25" t="s">
        <v>1580</v>
      </c>
      <c r="C252" s="16" t="s">
        <v>281</v>
      </c>
      <c r="D252" s="5" t="s">
        <v>748</v>
      </c>
      <c r="E252" s="5" t="s">
        <v>14</v>
      </c>
      <c r="F252" s="5" t="s">
        <v>18</v>
      </c>
      <c r="G252" s="5">
        <v>2563</v>
      </c>
      <c r="H252" s="5" t="s">
        <v>15</v>
      </c>
      <c r="I252" s="19">
        <v>29892000</v>
      </c>
      <c r="J252" s="19">
        <v>29892000</v>
      </c>
      <c r="K252" s="5" t="s">
        <v>1600</v>
      </c>
      <c r="L252" s="5" t="s">
        <v>44</v>
      </c>
      <c r="M252" s="5" t="s">
        <v>41</v>
      </c>
      <c r="N252" s="5"/>
    </row>
    <row r="253" spans="1:14" ht="15.75" thickBot="1">
      <c r="A253" s="25" t="s">
        <v>1571</v>
      </c>
      <c r="B253" s="25" t="s">
        <v>1580</v>
      </c>
      <c r="C253" s="16" t="s">
        <v>282</v>
      </c>
      <c r="D253" s="5" t="s">
        <v>749</v>
      </c>
      <c r="E253" s="5" t="s">
        <v>14</v>
      </c>
      <c r="F253" s="5" t="s">
        <v>25</v>
      </c>
      <c r="G253" s="5">
        <v>2563</v>
      </c>
      <c r="H253" s="5" t="s">
        <v>15</v>
      </c>
      <c r="I253" s="19">
        <v>2750000</v>
      </c>
      <c r="J253" s="19">
        <v>2750000</v>
      </c>
      <c r="K253" s="5" t="s">
        <v>1601</v>
      </c>
      <c r="L253" s="5" t="s">
        <v>42</v>
      </c>
      <c r="M253" s="5" t="s">
        <v>41</v>
      </c>
      <c r="N253" s="5"/>
    </row>
    <row r="254" spans="1:14" ht="15.75" thickBot="1">
      <c r="A254" s="25" t="s">
        <v>1571</v>
      </c>
      <c r="B254" s="25" t="s">
        <v>1575</v>
      </c>
      <c r="C254" s="10" t="s">
        <v>541</v>
      </c>
      <c r="D254" t="s">
        <v>1062</v>
      </c>
      <c r="E254" t="s">
        <v>14</v>
      </c>
      <c r="F254" t="s">
        <v>34</v>
      </c>
      <c r="G254">
        <v>2564</v>
      </c>
      <c r="H254" t="s">
        <v>19</v>
      </c>
      <c r="I254" s="13">
        <v>233200</v>
      </c>
      <c r="J254" s="13">
        <v>233200</v>
      </c>
      <c r="K254" t="s">
        <v>1642</v>
      </c>
      <c r="L254" t="s">
        <v>74</v>
      </c>
      <c r="M254" t="s">
        <v>67</v>
      </c>
    </row>
    <row r="255" spans="1:14" ht="15.75" thickBot="1">
      <c r="A255" s="25" t="s">
        <v>1571</v>
      </c>
      <c r="B255" s="25" t="s">
        <v>1580</v>
      </c>
      <c r="C255" s="16" t="s">
        <v>265</v>
      </c>
      <c r="D255" s="5" t="s">
        <v>730</v>
      </c>
      <c r="E255" s="5" t="s">
        <v>14</v>
      </c>
      <c r="F255" s="5" t="s">
        <v>23</v>
      </c>
      <c r="G255" s="5">
        <v>2562</v>
      </c>
      <c r="H255" s="5" t="s">
        <v>43</v>
      </c>
      <c r="I255" s="19">
        <v>45441</v>
      </c>
      <c r="J255" s="19">
        <v>45441</v>
      </c>
      <c r="K255" s="5" t="s">
        <v>1595</v>
      </c>
      <c r="L255" s="5" t="s">
        <v>44</v>
      </c>
      <c r="M255" s="5" t="s">
        <v>41</v>
      </c>
      <c r="N255" s="5"/>
    </row>
    <row r="256" spans="1:14" ht="15.75" thickBot="1">
      <c r="A256" s="25" t="s">
        <v>1571</v>
      </c>
      <c r="B256" s="25" t="s">
        <v>1580</v>
      </c>
      <c r="C256" s="16" t="s">
        <v>300</v>
      </c>
      <c r="D256" s="5" t="s">
        <v>767</v>
      </c>
      <c r="E256" s="5" t="s">
        <v>14</v>
      </c>
      <c r="F256" s="5" t="s">
        <v>18</v>
      </c>
      <c r="G256" s="5">
        <v>2563</v>
      </c>
      <c r="H256" s="5" t="s">
        <v>15</v>
      </c>
      <c r="I256" s="19">
        <v>6521200</v>
      </c>
      <c r="J256" s="19">
        <v>5761200</v>
      </c>
      <c r="K256" s="5" t="s">
        <v>1595</v>
      </c>
      <c r="L256" s="5" t="s">
        <v>44</v>
      </c>
      <c r="M256" s="5" t="s">
        <v>41</v>
      </c>
      <c r="N256" s="5"/>
    </row>
    <row r="257" spans="1:14" ht="15.75" thickBot="1">
      <c r="A257" s="25" t="s">
        <v>1571</v>
      </c>
      <c r="B257" s="25" t="s">
        <v>1580</v>
      </c>
      <c r="C257" s="16" t="s">
        <v>266</v>
      </c>
      <c r="D257" s="5" t="s">
        <v>731</v>
      </c>
      <c r="E257" s="5" t="s">
        <v>14</v>
      </c>
      <c r="F257" s="5" t="s">
        <v>23</v>
      </c>
      <c r="G257" s="5">
        <v>2562</v>
      </c>
      <c r="H257" s="5" t="s">
        <v>43</v>
      </c>
      <c r="I257" s="21">
        <v>649550.68000000005</v>
      </c>
      <c r="J257" s="21">
        <v>649550.68000000005</v>
      </c>
      <c r="K257" s="5" t="s">
        <v>1595</v>
      </c>
      <c r="L257" s="5" t="s">
        <v>44</v>
      </c>
      <c r="M257" s="5" t="s">
        <v>41</v>
      </c>
      <c r="N257" s="5"/>
    </row>
    <row r="258" spans="1:14" ht="15.75" thickBot="1">
      <c r="A258" s="25" t="s">
        <v>1571</v>
      </c>
      <c r="B258" s="25" t="s">
        <v>1572</v>
      </c>
      <c r="C258" s="10" t="s">
        <v>174</v>
      </c>
      <c r="D258" t="s">
        <v>634</v>
      </c>
      <c r="E258" t="s">
        <v>14</v>
      </c>
      <c r="F258" t="s">
        <v>21</v>
      </c>
      <c r="G258">
        <v>2564</v>
      </c>
      <c r="H258" t="s">
        <v>19</v>
      </c>
      <c r="I258" s="13">
        <v>138792000</v>
      </c>
      <c r="J258" s="13">
        <v>138792000</v>
      </c>
      <c r="K258" t="s">
        <v>1573</v>
      </c>
      <c r="L258" t="s">
        <v>16</v>
      </c>
      <c r="M258" t="s">
        <v>17</v>
      </c>
    </row>
    <row r="259" spans="1:14" ht="15.75" thickBot="1">
      <c r="A259" s="25" t="s">
        <v>1571</v>
      </c>
      <c r="B259" s="25" t="s">
        <v>1580</v>
      </c>
      <c r="C259" s="10" t="s">
        <v>166</v>
      </c>
      <c r="D259" t="s">
        <v>626</v>
      </c>
      <c r="E259" t="s">
        <v>14</v>
      </c>
      <c r="F259" t="s">
        <v>21</v>
      </c>
      <c r="G259">
        <v>2564</v>
      </c>
      <c r="H259" t="s">
        <v>59</v>
      </c>
      <c r="I259" s="13">
        <v>900000</v>
      </c>
      <c r="J259" s="13">
        <v>900000</v>
      </c>
      <c r="K259" t="s">
        <v>109</v>
      </c>
      <c r="L259" t="s">
        <v>16</v>
      </c>
      <c r="M259" t="s">
        <v>17</v>
      </c>
    </row>
    <row r="260" spans="1:14" ht="15.75" thickBot="1">
      <c r="A260" s="25" t="s">
        <v>1571</v>
      </c>
      <c r="B260" s="25" t="s">
        <v>1580</v>
      </c>
      <c r="C260" s="16" t="s">
        <v>293</v>
      </c>
      <c r="D260" s="5" t="s">
        <v>760</v>
      </c>
      <c r="E260" s="5" t="s">
        <v>14</v>
      </c>
      <c r="F260" s="5" t="s">
        <v>18</v>
      </c>
      <c r="G260" s="5">
        <v>2563</v>
      </c>
      <c r="H260" s="5" t="s">
        <v>15</v>
      </c>
      <c r="I260" s="19">
        <v>31953000</v>
      </c>
      <c r="J260" s="19">
        <v>31953000</v>
      </c>
      <c r="K260" s="5" t="s">
        <v>1598</v>
      </c>
      <c r="L260" s="5" t="s">
        <v>1605</v>
      </c>
      <c r="M260" s="5" t="s">
        <v>41</v>
      </c>
      <c r="N260" s="5"/>
    </row>
    <row r="261" spans="1:14" ht="15.75" thickBot="1">
      <c r="A261" s="25" t="s">
        <v>1571</v>
      </c>
      <c r="B261" s="25" t="s">
        <v>1575</v>
      </c>
      <c r="C261" s="16" t="s">
        <v>533</v>
      </c>
      <c r="D261" s="5" t="s">
        <v>1027</v>
      </c>
      <c r="E261" s="5" t="s">
        <v>14</v>
      </c>
      <c r="F261" s="5" t="s">
        <v>18</v>
      </c>
      <c r="G261" s="5">
        <v>2563</v>
      </c>
      <c r="H261" s="5" t="s">
        <v>15</v>
      </c>
      <c r="I261" s="19">
        <v>49000000</v>
      </c>
      <c r="J261" s="19">
        <v>49000000</v>
      </c>
      <c r="K261" s="5" t="s">
        <v>52</v>
      </c>
      <c r="L261" s="5" t="s">
        <v>1638</v>
      </c>
      <c r="M261" s="5" t="s">
        <v>67</v>
      </c>
      <c r="N261" s="5"/>
    </row>
    <row r="262" spans="1:14" ht="15.75" thickBot="1">
      <c r="A262" s="25" t="s">
        <v>1571</v>
      </c>
      <c r="B262" s="25" t="s">
        <v>1575</v>
      </c>
      <c r="C262" s="10" t="s">
        <v>133</v>
      </c>
      <c r="D262" t="s">
        <v>593</v>
      </c>
      <c r="E262" t="s">
        <v>14</v>
      </c>
      <c r="F262" t="s">
        <v>21</v>
      </c>
      <c r="G262">
        <v>2564</v>
      </c>
      <c r="H262" t="s">
        <v>19</v>
      </c>
      <c r="I262" s="13">
        <v>850000</v>
      </c>
      <c r="J262" s="13">
        <v>850000</v>
      </c>
      <c r="K262" t="s">
        <v>1573</v>
      </c>
      <c r="L262" t="s">
        <v>16</v>
      </c>
      <c r="M262" t="s">
        <v>17</v>
      </c>
    </row>
    <row r="263" spans="1:14" ht="15.75" thickBot="1">
      <c r="A263" s="25" t="s">
        <v>1571</v>
      </c>
      <c r="B263" s="25" t="s">
        <v>1575</v>
      </c>
      <c r="C263" s="10" t="s">
        <v>132</v>
      </c>
      <c r="D263" t="s">
        <v>592</v>
      </c>
      <c r="E263" t="s">
        <v>14</v>
      </c>
      <c r="F263" t="s">
        <v>21</v>
      </c>
      <c r="G263">
        <v>2564</v>
      </c>
      <c r="H263" t="s">
        <v>19</v>
      </c>
      <c r="I263" s="13">
        <v>2897000</v>
      </c>
      <c r="J263" s="13">
        <v>2897000</v>
      </c>
      <c r="K263" t="s">
        <v>1573</v>
      </c>
      <c r="L263" t="s">
        <v>16</v>
      </c>
      <c r="M263" t="s">
        <v>17</v>
      </c>
    </row>
    <row r="264" spans="1:14" ht="15.75" thickBot="1">
      <c r="A264" s="25" t="s">
        <v>1571</v>
      </c>
      <c r="B264" s="25" t="s">
        <v>1572</v>
      </c>
      <c r="C264" s="10" t="s">
        <v>158</v>
      </c>
      <c r="D264" t="s">
        <v>618</v>
      </c>
      <c r="E264" t="s">
        <v>14</v>
      </c>
      <c r="F264" t="s">
        <v>18</v>
      </c>
      <c r="G264">
        <v>2563</v>
      </c>
      <c r="H264" t="s">
        <v>19</v>
      </c>
      <c r="I264" s="13">
        <v>60000000</v>
      </c>
      <c r="J264" s="13">
        <v>60000000</v>
      </c>
      <c r="K264" t="s">
        <v>1581</v>
      </c>
      <c r="L264" t="s">
        <v>16</v>
      </c>
      <c r="M264" t="s">
        <v>17</v>
      </c>
    </row>
    <row r="265" spans="1:14" ht="15.75" thickBot="1">
      <c r="A265" s="25" t="s">
        <v>1571</v>
      </c>
      <c r="B265" s="25" t="s">
        <v>1572</v>
      </c>
      <c r="C265" s="10" t="s">
        <v>159</v>
      </c>
      <c r="D265" t="s">
        <v>619</v>
      </c>
      <c r="E265" t="s">
        <v>14</v>
      </c>
      <c r="F265" t="s">
        <v>21</v>
      </c>
      <c r="G265">
        <v>2564</v>
      </c>
      <c r="H265" t="s">
        <v>19</v>
      </c>
      <c r="I265" s="13">
        <v>6000000</v>
      </c>
      <c r="J265" s="13">
        <v>6000000</v>
      </c>
      <c r="K265" t="s">
        <v>1566</v>
      </c>
      <c r="L265" t="s">
        <v>16</v>
      </c>
      <c r="M265" t="s">
        <v>17</v>
      </c>
    </row>
    <row r="266" spans="1:14" ht="15.75" thickBot="1">
      <c r="A266" s="25" t="s">
        <v>1571</v>
      </c>
      <c r="B266" s="25" t="s">
        <v>1572</v>
      </c>
      <c r="C266" s="10" t="s">
        <v>162</v>
      </c>
      <c r="D266" t="s">
        <v>622</v>
      </c>
      <c r="E266" t="s">
        <v>14</v>
      </c>
      <c r="F266" t="s">
        <v>21</v>
      </c>
      <c r="G266">
        <v>2564</v>
      </c>
      <c r="H266" t="s">
        <v>19</v>
      </c>
      <c r="I266" s="13">
        <v>3000000</v>
      </c>
      <c r="J266" s="13">
        <v>3000000</v>
      </c>
      <c r="K266" t="s">
        <v>1578</v>
      </c>
      <c r="L266" t="s">
        <v>16</v>
      </c>
      <c r="M266" t="s">
        <v>17</v>
      </c>
    </row>
    <row r="267" spans="1:14" ht="15.75" thickBot="1">
      <c r="A267" s="25" t="s">
        <v>1571</v>
      </c>
      <c r="B267" s="25" t="s">
        <v>1580</v>
      </c>
      <c r="C267" s="10" t="s">
        <v>148</v>
      </c>
      <c r="D267" t="s">
        <v>608</v>
      </c>
      <c r="E267" t="s">
        <v>14</v>
      </c>
      <c r="F267" t="s">
        <v>15</v>
      </c>
      <c r="G267">
        <v>2563</v>
      </c>
      <c r="H267" t="s">
        <v>22</v>
      </c>
      <c r="I267" s="13">
        <v>355000000</v>
      </c>
      <c r="J267" s="13">
        <v>355000000</v>
      </c>
      <c r="K267" t="s">
        <v>1579</v>
      </c>
      <c r="L267" t="s">
        <v>16</v>
      </c>
      <c r="M267" t="s">
        <v>17</v>
      </c>
    </row>
    <row r="268" spans="1:14" ht="15.75" thickBot="1">
      <c r="A268" s="25" t="s">
        <v>1571</v>
      </c>
      <c r="B268" s="25" t="s">
        <v>1575</v>
      </c>
      <c r="C268" s="10" t="s">
        <v>317</v>
      </c>
      <c r="D268" t="s">
        <v>893</v>
      </c>
      <c r="E268" t="s">
        <v>14</v>
      </c>
      <c r="F268" t="s">
        <v>21</v>
      </c>
      <c r="G268">
        <v>2564</v>
      </c>
      <c r="H268" t="s">
        <v>19</v>
      </c>
      <c r="I268" s="13">
        <v>11027920</v>
      </c>
      <c r="J268" s="14">
        <v>0</v>
      </c>
      <c r="K268" t="s">
        <v>1612</v>
      </c>
      <c r="L268" t="s">
        <v>54</v>
      </c>
      <c r="M268" t="s">
        <v>41</v>
      </c>
    </row>
    <row r="269" spans="1:14" ht="15.75" thickBot="1">
      <c r="A269" s="25" t="s">
        <v>1571</v>
      </c>
      <c r="B269" s="25" t="s">
        <v>1580</v>
      </c>
      <c r="C269" s="16" t="s">
        <v>288</v>
      </c>
      <c r="D269" s="5" t="s">
        <v>755</v>
      </c>
      <c r="E269" s="5" t="s">
        <v>14</v>
      </c>
      <c r="F269" s="5" t="s">
        <v>18</v>
      </c>
      <c r="G269" s="5">
        <v>2563</v>
      </c>
      <c r="H269" s="5" t="s">
        <v>15</v>
      </c>
      <c r="I269" s="19">
        <v>336600</v>
      </c>
      <c r="J269" s="19">
        <v>336600</v>
      </c>
      <c r="K269" s="5" t="s">
        <v>51</v>
      </c>
      <c r="L269" s="5" t="s">
        <v>42</v>
      </c>
      <c r="M269" s="5" t="s">
        <v>41</v>
      </c>
      <c r="N269" s="5"/>
    </row>
    <row r="270" spans="1:14" ht="15.75" thickBot="1">
      <c r="A270" s="25" t="s">
        <v>1571</v>
      </c>
      <c r="B270" s="25" t="s">
        <v>1580</v>
      </c>
      <c r="C270" s="16" t="s">
        <v>291</v>
      </c>
      <c r="D270" s="5" t="s">
        <v>758</v>
      </c>
      <c r="E270" s="5" t="s">
        <v>14</v>
      </c>
      <c r="F270" s="5" t="s">
        <v>18</v>
      </c>
      <c r="G270" s="5">
        <v>2563</v>
      </c>
      <c r="H270" s="5" t="s">
        <v>15</v>
      </c>
      <c r="I270" s="19">
        <v>810000</v>
      </c>
      <c r="J270" s="19">
        <v>810000</v>
      </c>
      <c r="K270" s="5" t="s">
        <v>1590</v>
      </c>
      <c r="L270" s="5" t="s">
        <v>42</v>
      </c>
      <c r="M270" s="5" t="s">
        <v>41</v>
      </c>
      <c r="N270" s="5"/>
    </row>
    <row r="271" spans="1:14" ht="15.75" thickBot="1">
      <c r="A271" s="25" t="s">
        <v>1571</v>
      </c>
      <c r="B271" s="25" t="s">
        <v>1575</v>
      </c>
      <c r="C271" s="10" t="s">
        <v>128</v>
      </c>
      <c r="D271" t="s">
        <v>588</v>
      </c>
      <c r="E271" t="s">
        <v>14</v>
      </c>
      <c r="F271" t="s">
        <v>21</v>
      </c>
      <c r="G271">
        <v>2564</v>
      </c>
      <c r="H271" t="s">
        <v>19</v>
      </c>
      <c r="I271" s="13">
        <v>389911600</v>
      </c>
      <c r="J271" s="13">
        <v>389911600</v>
      </c>
      <c r="K271" t="s">
        <v>1573</v>
      </c>
      <c r="L271" t="s">
        <v>16</v>
      </c>
      <c r="M271" t="s">
        <v>17</v>
      </c>
    </row>
    <row r="272" spans="1:14" ht="15.75" thickBot="1">
      <c r="A272" s="25" t="s">
        <v>1571</v>
      </c>
      <c r="B272" s="25" t="s">
        <v>1580</v>
      </c>
      <c r="C272" s="10" t="s">
        <v>373</v>
      </c>
      <c r="D272" t="s">
        <v>842</v>
      </c>
      <c r="E272" t="s">
        <v>14</v>
      </c>
      <c r="F272" t="s">
        <v>27</v>
      </c>
      <c r="G272">
        <v>2565</v>
      </c>
      <c r="H272" t="s">
        <v>29</v>
      </c>
      <c r="I272" s="13">
        <v>1990114000</v>
      </c>
      <c r="J272" s="13">
        <v>1990114000</v>
      </c>
      <c r="K272" t="s">
        <v>1607</v>
      </c>
      <c r="L272" t="s">
        <v>44</v>
      </c>
      <c r="M272" t="s">
        <v>41</v>
      </c>
      <c r="N272" t="s">
        <v>28</v>
      </c>
    </row>
    <row r="273" spans="1:14" ht="15.75" thickBot="1">
      <c r="A273" s="25" t="s">
        <v>1571</v>
      </c>
      <c r="B273" s="25" t="s">
        <v>1572</v>
      </c>
      <c r="C273" s="10" t="s">
        <v>126</v>
      </c>
      <c r="D273" t="s">
        <v>586</v>
      </c>
      <c r="E273" t="s">
        <v>14</v>
      </c>
      <c r="F273" t="s">
        <v>27</v>
      </c>
      <c r="G273">
        <v>2565</v>
      </c>
      <c r="H273" t="s">
        <v>22</v>
      </c>
      <c r="I273" s="13">
        <v>5000000</v>
      </c>
      <c r="J273" s="13">
        <v>5000000</v>
      </c>
      <c r="K273" t="s">
        <v>1568</v>
      </c>
      <c r="L273" t="s">
        <v>16</v>
      </c>
      <c r="M273" t="s">
        <v>17</v>
      </c>
      <c r="N273" t="s">
        <v>28</v>
      </c>
    </row>
    <row r="274" spans="1:14" ht="15.75" thickBot="1">
      <c r="A274" s="25" t="s">
        <v>1571</v>
      </c>
      <c r="B274" s="25" t="s">
        <v>1580</v>
      </c>
      <c r="C274" s="16" t="s">
        <v>340</v>
      </c>
      <c r="D274" s="5" t="s">
        <v>809</v>
      </c>
      <c r="E274" s="5" t="s">
        <v>14</v>
      </c>
      <c r="F274" s="5" t="s">
        <v>18</v>
      </c>
      <c r="G274" s="5">
        <v>2563</v>
      </c>
      <c r="H274" s="5" t="s">
        <v>15</v>
      </c>
      <c r="I274" s="19">
        <v>2556300</v>
      </c>
      <c r="J274" s="19">
        <v>2556300</v>
      </c>
      <c r="K274" s="5" t="s">
        <v>111</v>
      </c>
      <c r="L274" s="5" t="s">
        <v>44</v>
      </c>
      <c r="M274" s="5" t="s">
        <v>41</v>
      </c>
      <c r="N274" s="5"/>
    </row>
    <row r="275" spans="1:14" ht="15.75" thickBot="1">
      <c r="A275" s="25" t="s">
        <v>1571</v>
      </c>
      <c r="B275" s="25" t="s">
        <v>1575</v>
      </c>
      <c r="C275" s="10" t="s">
        <v>340</v>
      </c>
      <c r="D275" t="s">
        <v>851</v>
      </c>
      <c r="E275" t="s">
        <v>14</v>
      </c>
      <c r="F275" t="s">
        <v>21</v>
      </c>
      <c r="G275">
        <v>2564</v>
      </c>
      <c r="H275" t="s">
        <v>19</v>
      </c>
      <c r="I275" s="13">
        <v>24830000</v>
      </c>
      <c r="J275" s="13">
        <v>24830000</v>
      </c>
      <c r="K275" t="s">
        <v>111</v>
      </c>
      <c r="L275" t="s">
        <v>44</v>
      </c>
      <c r="M275" t="s">
        <v>41</v>
      </c>
    </row>
    <row r="276" spans="1:14" ht="15.75" thickBot="1">
      <c r="A276" s="25" t="s">
        <v>1571</v>
      </c>
      <c r="B276" s="25" t="s">
        <v>1580</v>
      </c>
      <c r="C276" s="16" t="s">
        <v>279</v>
      </c>
      <c r="D276" s="5" t="s">
        <v>746</v>
      </c>
      <c r="E276" s="5" t="s">
        <v>14</v>
      </c>
      <c r="F276" s="5" t="s">
        <v>18</v>
      </c>
      <c r="G276" s="5">
        <v>2563</v>
      </c>
      <c r="H276" s="5" t="s">
        <v>15</v>
      </c>
      <c r="I276" s="19">
        <v>18776600</v>
      </c>
      <c r="J276" s="19">
        <v>18776600</v>
      </c>
      <c r="K276" s="5" t="s">
        <v>1598</v>
      </c>
      <c r="L276" s="5" t="s">
        <v>1599</v>
      </c>
      <c r="M276" s="5" t="s">
        <v>41</v>
      </c>
      <c r="N276" s="5"/>
    </row>
    <row r="277" spans="1:14" ht="15.75" thickBot="1">
      <c r="A277" s="25" t="s">
        <v>1571</v>
      </c>
      <c r="B277" s="25" t="s">
        <v>1575</v>
      </c>
      <c r="C277" s="10" t="s">
        <v>135</v>
      </c>
      <c r="D277" t="s">
        <v>595</v>
      </c>
      <c r="E277" t="s">
        <v>14</v>
      </c>
      <c r="F277" t="s">
        <v>21</v>
      </c>
      <c r="G277">
        <v>2564</v>
      </c>
      <c r="H277" t="s">
        <v>19</v>
      </c>
      <c r="I277" s="13">
        <v>13800000</v>
      </c>
      <c r="J277" s="13">
        <v>13800000</v>
      </c>
      <c r="K277" t="s">
        <v>1573</v>
      </c>
      <c r="L277" t="s">
        <v>16</v>
      </c>
      <c r="M277" t="s">
        <v>17</v>
      </c>
    </row>
    <row r="278" spans="1:14" ht="15.75" thickBot="1">
      <c r="A278" s="25" t="s">
        <v>1571</v>
      </c>
      <c r="B278" s="25" t="s">
        <v>1580</v>
      </c>
      <c r="C278" s="16" t="s">
        <v>313</v>
      </c>
      <c r="D278" s="5" t="s">
        <v>782</v>
      </c>
      <c r="E278" s="5" t="s">
        <v>14</v>
      </c>
      <c r="F278" s="5" t="s">
        <v>18</v>
      </c>
      <c r="G278" s="5">
        <v>2563</v>
      </c>
      <c r="H278" s="5" t="s">
        <v>48</v>
      </c>
      <c r="I278" s="19">
        <v>164600</v>
      </c>
      <c r="J278" s="19">
        <v>164600</v>
      </c>
      <c r="K278" s="5" t="s">
        <v>1609</v>
      </c>
      <c r="L278" s="5" t="s">
        <v>49</v>
      </c>
      <c r="M278" s="5" t="s">
        <v>41</v>
      </c>
      <c r="N278" s="5"/>
    </row>
    <row r="279" spans="1:14" ht="15.75" thickBot="1">
      <c r="A279" s="25" t="s">
        <v>1571</v>
      </c>
      <c r="B279" s="25" t="s">
        <v>1580</v>
      </c>
      <c r="C279" s="16" t="s">
        <v>287</v>
      </c>
      <c r="D279" s="5" t="s">
        <v>754</v>
      </c>
      <c r="E279" s="5" t="s">
        <v>14</v>
      </c>
      <c r="F279" s="5" t="s">
        <v>18</v>
      </c>
      <c r="G279" s="5">
        <v>2563</v>
      </c>
      <c r="H279" s="5" t="s">
        <v>15</v>
      </c>
      <c r="I279" s="19">
        <v>3845600</v>
      </c>
      <c r="J279" s="19">
        <v>3845600</v>
      </c>
      <c r="K279" s="5" t="s">
        <v>1590</v>
      </c>
      <c r="L279" s="5" t="s">
        <v>42</v>
      </c>
      <c r="M279" s="5" t="s">
        <v>41</v>
      </c>
      <c r="N279" s="5"/>
    </row>
    <row r="280" spans="1:14" ht="15.75" thickBot="1">
      <c r="A280" s="25" t="s">
        <v>1571</v>
      </c>
      <c r="B280" s="25" t="s">
        <v>1580</v>
      </c>
      <c r="C280" s="10" t="s">
        <v>276</v>
      </c>
      <c r="D280" t="s">
        <v>895</v>
      </c>
      <c r="E280" t="s">
        <v>14</v>
      </c>
      <c r="F280" t="s">
        <v>21</v>
      </c>
      <c r="G280">
        <v>2564</v>
      </c>
      <c r="H280" t="s">
        <v>19</v>
      </c>
      <c r="I280" s="13">
        <v>634000</v>
      </c>
      <c r="J280" s="13">
        <v>634000</v>
      </c>
      <c r="K280" t="s">
        <v>1597</v>
      </c>
      <c r="L280" t="s">
        <v>44</v>
      </c>
      <c r="M280" t="s">
        <v>41</v>
      </c>
    </row>
    <row r="281" spans="1:14" ht="15.75" thickBot="1">
      <c r="A281" s="25" t="s">
        <v>1571</v>
      </c>
      <c r="B281" s="25" t="s">
        <v>1575</v>
      </c>
      <c r="C281" s="16" t="s">
        <v>273</v>
      </c>
      <c r="D281" s="5" t="s">
        <v>738</v>
      </c>
      <c r="E281" s="5" t="s">
        <v>14</v>
      </c>
      <c r="F281" s="5" t="s">
        <v>23</v>
      </c>
      <c r="G281" s="5">
        <v>2562</v>
      </c>
      <c r="H281" s="5" t="s">
        <v>43</v>
      </c>
      <c r="I281" s="19">
        <v>981000</v>
      </c>
      <c r="J281" s="19">
        <v>981000</v>
      </c>
      <c r="K281" s="5" t="s">
        <v>1597</v>
      </c>
      <c r="L281" s="5" t="s">
        <v>44</v>
      </c>
      <c r="M281" s="5" t="s">
        <v>41</v>
      </c>
      <c r="N281" s="5"/>
    </row>
    <row r="282" spans="1:14" ht="15.75" thickBot="1">
      <c r="A282" s="25" t="s">
        <v>1571</v>
      </c>
      <c r="B282" s="25" t="s">
        <v>1575</v>
      </c>
      <c r="C282" s="16" t="s">
        <v>273</v>
      </c>
      <c r="D282" s="5" t="s">
        <v>772</v>
      </c>
      <c r="E282" s="5" t="s">
        <v>14</v>
      </c>
      <c r="F282" s="5" t="s">
        <v>18</v>
      </c>
      <c r="G282" s="5">
        <v>2563</v>
      </c>
      <c r="H282" s="5" t="s">
        <v>15</v>
      </c>
      <c r="I282" s="19">
        <v>1042460</v>
      </c>
      <c r="J282" s="19">
        <v>1042460</v>
      </c>
      <c r="K282" s="5" t="s">
        <v>1597</v>
      </c>
      <c r="L282" s="5" t="s">
        <v>44</v>
      </c>
      <c r="M282" s="5" t="s">
        <v>41</v>
      </c>
      <c r="N282" s="5"/>
    </row>
    <row r="283" spans="1:14" ht="15.75" thickBot="1">
      <c r="A283" s="25" t="s">
        <v>1571</v>
      </c>
      <c r="B283" s="25" t="s">
        <v>1580</v>
      </c>
      <c r="C283" s="16" t="s">
        <v>277</v>
      </c>
      <c r="D283" s="5" t="s">
        <v>744</v>
      </c>
      <c r="E283" s="5" t="s">
        <v>14</v>
      </c>
      <c r="F283" s="5" t="s">
        <v>23</v>
      </c>
      <c r="G283" s="5">
        <v>2562</v>
      </c>
      <c r="H283" s="5" t="s">
        <v>43</v>
      </c>
      <c r="I283" s="19">
        <v>4695000</v>
      </c>
      <c r="J283" s="19">
        <v>4695000</v>
      </c>
      <c r="K283" s="5" t="s">
        <v>1595</v>
      </c>
      <c r="L283" s="5" t="s">
        <v>44</v>
      </c>
      <c r="M283" s="5" t="s">
        <v>41</v>
      </c>
      <c r="N283" s="5"/>
    </row>
    <row r="284" spans="1:14" ht="15.75" thickBot="1">
      <c r="A284" s="25" t="s">
        <v>1571</v>
      </c>
      <c r="B284" s="25" t="s">
        <v>1580</v>
      </c>
      <c r="C284" s="10" t="s">
        <v>274</v>
      </c>
      <c r="D284" t="s">
        <v>892</v>
      </c>
      <c r="E284" t="s">
        <v>14</v>
      </c>
      <c r="F284" t="s">
        <v>21</v>
      </c>
      <c r="G284">
        <v>2564</v>
      </c>
      <c r="H284" t="s">
        <v>19</v>
      </c>
      <c r="I284" s="13">
        <v>872500</v>
      </c>
      <c r="J284" s="13">
        <v>872500</v>
      </c>
      <c r="K284" t="s">
        <v>1597</v>
      </c>
      <c r="L284" t="s">
        <v>44</v>
      </c>
      <c r="M284" t="s">
        <v>41</v>
      </c>
    </row>
    <row r="285" spans="1:14" ht="15.75" thickBot="1">
      <c r="A285" s="25" t="s">
        <v>1571</v>
      </c>
      <c r="B285" s="25" t="s">
        <v>1575</v>
      </c>
      <c r="C285" s="10" t="s">
        <v>131</v>
      </c>
      <c r="D285" t="s">
        <v>591</v>
      </c>
      <c r="E285" t="s">
        <v>14</v>
      </c>
      <c r="F285" t="s">
        <v>21</v>
      </c>
      <c r="G285">
        <v>2564</v>
      </c>
      <c r="H285" t="s">
        <v>19</v>
      </c>
      <c r="I285" s="13">
        <v>16428000</v>
      </c>
      <c r="J285" s="13">
        <v>16428000</v>
      </c>
      <c r="K285" t="s">
        <v>1573</v>
      </c>
      <c r="L285" t="s">
        <v>16</v>
      </c>
      <c r="M285" t="s">
        <v>17</v>
      </c>
    </row>
    <row r="286" spans="1:14" ht="15.75" thickBot="1">
      <c r="A286" s="25" t="s">
        <v>1571</v>
      </c>
      <c r="B286" s="25" t="s">
        <v>1575</v>
      </c>
      <c r="C286" s="10" t="s">
        <v>532</v>
      </c>
      <c r="D286" t="s">
        <v>1057</v>
      </c>
      <c r="E286" t="s">
        <v>14</v>
      </c>
      <c r="F286" t="s">
        <v>21</v>
      </c>
      <c r="G286">
        <v>2564</v>
      </c>
      <c r="H286" t="s">
        <v>19</v>
      </c>
      <c r="I286" s="13">
        <v>826860100</v>
      </c>
      <c r="J286" s="13">
        <v>826860100</v>
      </c>
      <c r="K286" t="s">
        <v>1636</v>
      </c>
      <c r="L286" t="s">
        <v>77</v>
      </c>
      <c r="M286" t="s">
        <v>67</v>
      </c>
    </row>
    <row r="287" spans="1:14" ht="15.75" thickBot="1">
      <c r="A287" s="25" t="s">
        <v>1571</v>
      </c>
      <c r="B287" s="25" t="s">
        <v>1580</v>
      </c>
      <c r="C287" s="16" t="s">
        <v>516</v>
      </c>
      <c r="D287" s="5" t="s">
        <v>1008</v>
      </c>
      <c r="E287" s="5" t="s">
        <v>14</v>
      </c>
      <c r="F287" s="5" t="s">
        <v>68</v>
      </c>
      <c r="G287" s="5">
        <v>2561</v>
      </c>
      <c r="H287" s="5" t="s">
        <v>15</v>
      </c>
      <c r="I287" s="19">
        <v>19796154400</v>
      </c>
      <c r="J287" s="19">
        <v>19796154400</v>
      </c>
      <c r="K287" s="5" t="s">
        <v>52</v>
      </c>
      <c r="L287" s="5" t="s">
        <v>70</v>
      </c>
      <c r="M287" s="5" t="s">
        <v>67</v>
      </c>
      <c r="N287" s="5"/>
    </row>
    <row r="288" spans="1:14" ht="15.75" thickBot="1">
      <c r="A288" s="25" t="s">
        <v>1571</v>
      </c>
      <c r="B288" s="25" t="s">
        <v>1580</v>
      </c>
      <c r="C288" s="16" t="s">
        <v>516</v>
      </c>
      <c r="D288" s="5" t="s">
        <v>1026</v>
      </c>
      <c r="E288" s="5" t="s">
        <v>14</v>
      </c>
      <c r="F288" s="5" t="s">
        <v>18</v>
      </c>
      <c r="G288" s="5">
        <v>2563</v>
      </c>
      <c r="H288" s="5" t="s">
        <v>15</v>
      </c>
      <c r="I288" s="19">
        <v>15360000</v>
      </c>
      <c r="J288" s="19">
        <v>15360000</v>
      </c>
      <c r="K288" s="5" t="s">
        <v>76</v>
      </c>
      <c r="L288" s="5" t="s">
        <v>76</v>
      </c>
      <c r="M288" s="5" t="s">
        <v>67</v>
      </c>
      <c r="N288" s="5"/>
    </row>
    <row r="289" spans="1:14" ht="15.75" thickBot="1">
      <c r="A289" s="25" t="s">
        <v>1571</v>
      </c>
      <c r="B289" s="25" t="s">
        <v>1580</v>
      </c>
      <c r="C289" s="16" t="s">
        <v>516</v>
      </c>
      <c r="D289" s="5" t="s">
        <v>1026</v>
      </c>
      <c r="E289" s="5" t="s">
        <v>14</v>
      </c>
      <c r="F289" s="5" t="s">
        <v>18</v>
      </c>
      <c r="G289" s="5">
        <v>2563</v>
      </c>
      <c r="H289" s="5" t="s">
        <v>15</v>
      </c>
      <c r="I289" s="19">
        <v>3700000</v>
      </c>
      <c r="J289" s="19">
        <v>3700000</v>
      </c>
      <c r="K289" s="5" t="s">
        <v>1637</v>
      </c>
      <c r="L289" s="5" t="s">
        <v>83</v>
      </c>
      <c r="M289" s="5" t="s">
        <v>67</v>
      </c>
      <c r="N289" s="5"/>
    </row>
    <row r="290" spans="1:14" ht="15.75" thickBot="1">
      <c r="A290" s="25" t="s">
        <v>1571</v>
      </c>
      <c r="B290" s="25" t="s">
        <v>1580</v>
      </c>
      <c r="C290" s="16" t="s">
        <v>516</v>
      </c>
      <c r="D290" s="5" t="s">
        <v>1026</v>
      </c>
      <c r="E290" s="5" t="s">
        <v>14</v>
      </c>
      <c r="F290" s="5" t="s">
        <v>18</v>
      </c>
      <c r="G290" s="5">
        <v>2563</v>
      </c>
      <c r="H290" s="5" t="s">
        <v>15</v>
      </c>
      <c r="I290" s="19">
        <v>50158000</v>
      </c>
      <c r="J290" s="19">
        <v>50158000</v>
      </c>
      <c r="K290" s="5" t="s">
        <v>72</v>
      </c>
      <c r="L290" s="5" t="s">
        <v>73</v>
      </c>
      <c r="M290" s="5" t="s">
        <v>67</v>
      </c>
      <c r="N290" s="5"/>
    </row>
    <row r="291" spans="1:14" ht="15.75" thickBot="1">
      <c r="A291" s="25" t="s">
        <v>1571</v>
      </c>
      <c r="B291" s="25" t="s">
        <v>1575</v>
      </c>
      <c r="C291" s="16" t="s">
        <v>312</v>
      </c>
      <c r="D291" s="5" t="s">
        <v>781</v>
      </c>
      <c r="E291" s="5" t="s">
        <v>14</v>
      </c>
      <c r="F291" s="5" t="s">
        <v>18</v>
      </c>
      <c r="G291" s="5">
        <v>2563</v>
      </c>
      <c r="H291" s="5" t="s">
        <v>57</v>
      </c>
      <c r="I291" s="19">
        <v>350000</v>
      </c>
      <c r="J291" s="19">
        <v>350000</v>
      </c>
      <c r="K291" s="5" t="s">
        <v>1609</v>
      </c>
      <c r="L291" s="5" t="s">
        <v>49</v>
      </c>
      <c r="M291" s="5" t="s">
        <v>41</v>
      </c>
      <c r="N291" s="5"/>
    </row>
    <row r="292" spans="1:14" ht="15.75" thickBot="1">
      <c r="A292" s="25" t="s">
        <v>1571</v>
      </c>
      <c r="B292" s="25" t="s">
        <v>1572</v>
      </c>
      <c r="C292" s="10" t="s">
        <v>157</v>
      </c>
      <c r="D292" t="s">
        <v>617</v>
      </c>
      <c r="E292" t="s">
        <v>14</v>
      </c>
      <c r="F292" t="s">
        <v>23</v>
      </c>
      <c r="G292">
        <v>2562</v>
      </c>
      <c r="H292" t="s">
        <v>19</v>
      </c>
      <c r="I292" s="13">
        <v>101400000</v>
      </c>
      <c r="J292" s="13">
        <v>101400000</v>
      </c>
      <c r="K292" t="s">
        <v>1581</v>
      </c>
      <c r="L292" t="s">
        <v>16</v>
      </c>
      <c r="M292" t="s">
        <v>17</v>
      </c>
    </row>
    <row r="293" spans="1:14" ht="15.75" thickBot="1">
      <c r="A293" s="25" t="s">
        <v>1571</v>
      </c>
      <c r="B293" s="25" t="s">
        <v>1575</v>
      </c>
      <c r="C293" s="16" t="s">
        <v>459</v>
      </c>
      <c r="D293" s="5" t="s">
        <v>949</v>
      </c>
      <c r="E293" s="5" t="s">
        <v>14</v>
      </c>
      <c r="F293" s="5" t="s">
        <v>47</v>
      </c>
      <c r="G293" s="5">
        <v>2563</v>
      </c>
      <c r="H293" s="5" t="s">
        <v>456</v>
      </c>
      <c r="I293" s="20">
        <v>0</v>
      </c>
      <c r="J293" s="20">
        <v>0</v>
      </c>
      <c r="K293" s="5" t="s">
        <v>1628</v>
      </c>
      <c r="L293" s="5" t="s">
        <v>66</v>
      </c>
      <c r="M293" s="5" t="s">
        <v>65</v>
      </c>
      <c r="N293" s="5"/>
    </row>
    <row r="294" spans="1:14" ht="15.75" thickBot="1">
      <c r="A294" s="25" t="s">
        <v>1571</v>
      </c>
      <c r="B294" s="25" t="s">
        <v>1580</v>
      </c>
      <c r="C294" s="16" t="s">
        <v>122</v>
      </c>
      <c r="D294" s="5" t="s">
        <v>582</v>
      </c>
      <c r="E294" s="5" t="s">
        <v>14</v>
      </c>
      <c r="F294" s="5" t="s">
        <v>21</v>
      </c>
      <c r="G294" s="5">
        <v>2564</v>
      </c>
      <c r="H294" s="5" t="s">
        <v>27</v>
      </c>
      <c r="I294" s="19">
        <v>4000000</v>
      </c>
      <c r="J294" s="19">
        <v>4000000</v>
      </c>
      <c r="K294" s="5" t="s">
        <v>1564</v>
      </c>
      <c r="L294" s="5" t="s">
        <v>16</v>
      </c>
      <c r="M294" s="5" t="s">
        <v>17</v>
      </c>
      <c r="N294" s="5"/>
    </row>
    <row r="295" spans="1:14" ht="15.75" thickBot="1">
      <c r="A295" s="25" t="s">
        <v>1571</v>
      </c>
      <c r="B295" s="25" t="s">
        <v>1575</v>
      </c>
      <c r="C295" s="10" t="s">
        <v>139</v>
      </c>
      <c r="D295" t="s">
        <v>599</v>
      </c>
      <c r="E295" t="s">
        <v>14</v>
      </c>
      <c r="F295" t="s">
        <v>21</v>
      </c>
      <c r="G295">
        <v>2564</v>
      </c>
      <c r="H295" t="s">
        <v>19</v>
      </c>
      <c r="I295" s="13">
        <v>400000</v>
      </c>
      <c r="J295" s="13">
        <v>400000</v>
      </c>
      <c r="K295" t="s">
        <v>1573</v>
      </c>
      <c r="L295" t="s">
        <v>16</v>
      </c>
      <c r="M295" t="s">
        <v>17</v>
      </c>
    </row>
    <row r="296" spans="1:14" ht="15.75" thickBot="1">
      <c r="A296" s="25" t="s">
        <v>1571</v>
      </c>
      <c r="B296" s="25" t="s">
        <v>1580</v>
      </c>
      <c r="C296" s="16" t="s">
        <v>341</v>
      </c>
      <c r="D296" s="5" t="s">
        <v>810</v>
      </c>
      <c r="E296" s="5" t="s">
        <v>14</v>
      </c>
      <c r="F296" s="5" t="s">
        <v>64</v>
      </c>
      <c r="G296" s="5">
        <v>2563</v>
      </c>
      <c r="H296" s="5" t="s">
        <v>15</v>
      </c>
      <c r="I296" s="19">
        <v>100000</v>
      </c>
      <c r="J296" s="19">
        <v>100000</v>
      </c>
      <c r="K296" s="5" t="s">
        <v>1601</v>
      </c>
      <c r="L296" s="5" t="s">
        <v>42</v>
      </c>
      <c r="M296" s="5" t="s">
        <v>41</v>
      </c>
      <c r="N296" s="5"/>
    </row>
    <row r="297" spans="1:14" ht="15.75" thickBot="1">
      <c r="A297" s="25" t="s">
        <v>1571</v>
      </c>
      <c r="B297" s="25" t="s">
        <v>1580</v>
      </c>
      <c r="C297" s="16" t="s">
        <v>290</v>
      </c>
      <c r="D297" s="5" t="s">
        <v>757</v>
      </c>
      <c r="E297" s="5" t="s">
        <v>14</v>
      </c>
      <c r="F297" s="5" t="s">
        <v>18</v>
      </c>
      <c r="G297" s="5">
        <v>2563</v>
      </c>
      <c r="H297" s="5" t="s">
        <v>15</v>
      </c>
      <c r="I297" s="19">
        <v>2028500</v>
      </c>
      <c r="J297" s="19">
        <v>2028500</v>
      </c>
      <c r="K297" s="5" t="s">
        <v>1603</v>
      </c>
      <c r="L297" s="5" t="s">
        <v>42</v>
      </c>
      <c r="M297" s="5" t="s">
        <v>41</v>
      </c>
      <c r="N297" s="5"/>
    </row>
    <row r="298" spans="1:14" ht="15.75" thickBot="1">
      <c r="A298" s="25" t="s">
        <v>1571</v>
      </c>
      <c r="B298" s="25" t="s">
        <v>1580</v>
      </c>
      <c r="C298" s="10" t="s">
        <v>167</v>
      </c>
      <c r="D298" t="s">
        <v>627</v>
      </c>
      <c r="E298" t="s">
        <v>14</v>
      </c>
      <c r="F298" t="s">
        <v>21</v>
      </c>
      <c r="G298">
        <v>2564</v>
      </c>
      <c r="H298" t="s">
        <v>19</v>
      </c>
      <c r="I298" s="13">
        <v>400000</v>
      </c>
      <c r="J298" s="13">
        <v>400000</v>
      </c>
      <c r="K298" t="s">
        <v>109</v>
      </c>
      <c r="L298" t="s">
        <v>16</v>
      </c>
      <c r="M298" t="s">
        <v>17</v>
      </c>
    </row>
    <row r="299" spans="1:14" ht="15.75" thickBot="1">
      <c r="A299" s="25" t="s">
        <v>1571</v>
      </c>
      <c r="B299" s="25" t="s">
        <v>1575</v>
      </c>
      <c r="C299" s="16" t="s">
        <v>522</v>
      </c>
      <c r="D299" s="5" t="s">
        <v>1014</v>
      </c>
      <c r="E299" s="5" t="s">
        <v>14</v>
      </c>
      <c r="F299" s="5" t="s">
        <v>23</v>
      </c>
      <c r="G299" s="5">
        <v>2562</v>
      </c>
      <c r="H299" s="5" t="s">
        <v>43</v>
      </c>
      <c r="I299" s="19">
        <v>322500</v>
      </c>
      <c r="J299" s="19">
        <v>322500</v>
      </c>
      <c r="K299" s="5" t="s">
        <v>72</v>
      </c>
      <c r="L299" s="5" t="s">
        <v>73</v>
      </c>
      <c r="M299" s="5" t="s">
        <v>67</v>
      </c>
      <c r="N299" s="5"/>
    </row>
    <row r="300" spans="1:14" ht="15.75" thickBot="1">
      <c r="A300" s="25" t="s">
        <v>1571</v>
      </c>
      <c r="B300" s="25" t="s">
        <v>1572</v>
      </c>
      <c r="C300" s="16" t="s">
        <v>473</v>
      </c>
      <c r="D300" s="5" t="s">
        <v>964</v>
      </c>
      <c r="E300" s="5" t="s">
        <v>14</v>
      </c>
      <c r="F300" s="5" t="s">
        <v>68</v>
      </c>
      <c r="G300" s="5">
        <v>2561</v>
      </c>
      <c r="H300" s="5" t="s">
        <v>24</v>
      </c>
      <c r="I300" s="19">
        <v>11820000</v>
      </c>
      <c r="J300" s="19">
        <v>11820000</v>
      </c>
      <c r="K300" s="5" t="s">
        <v>1629</v>
      </c>
      <c r="L300" s="5" t="s">
        <v>1630</v>
      </c>
      <c r="M300" s="5" t="s">
        <v>1631</v>
      </c>
      <c r="N300" s="5"/>
    </row>
    <row r="301" spans="1:14" ht="15.75" thickBot="1">
      <c r="A301" s="25" t="s">
        <v>1571</v>
      </c>
      <c r="B301" s="25" t="s">
        <v>1575</v>
      </c>
      <c r="C301" s="16" t="s">
        <v>454</v>
      </c>
      <c r="D301" s="5" t="s">
        <v>945</v>
      </c>
      <c r="E301" s="5" t="s">
        <v>14</v>
      </c>
      <c r="F301" s="5" t="s">
        <v>572</v>
      </c>
      <c r="G301" s="5">
        <v>2562</v>
      </c>
      <c r="H301" s="5" t="s">
        <v>456</v>
      </c>
      <c r="I301" s="20">
        <v>0</v>
      </c>
      <c r="J301" s="20">
        <v>0</v>
      </c>
      <c r="K301" s="5" t="s">
        <v>1628</v>
      </c>
      <c r="L301" s="5" t="s">
        <v>66</v>
      </c>
      <c r="M301" s="5" t="s">
        <v>65</v>
      </c>
      <c r="N301" s="5"/>
    </row>
    <row r="302" spans="1:14" ht="15.75" thickBot="1">
      <c r="A302" s="25" t="s">
        <v>1571</v>
      </c>
      <c r="B302" s="25" t="s">
        <v>1575</v>
      </c>
      <c r="C302" s="16" t="s">
        <v>525</v>
      </c>
      <c r="D302" s="5" t="s">
        <v>1017</v>
      </c>
      <c r="E302" s="5" t="s">
        <v>14</v>
      </c>
      <c r="F302" s="5" t="s">
        <v>23</v>
      </c>
      <c r="G302" s="5">
        <v>2562</v>
      </c>
      <c r="H302" s="5" t="s">
        <v>43</v>
      </c>
      <c r="I302" s="19">
        <v>896069700</v>
      </c>
      <c r="J302" s="19">
        <v>896069700</v>
      </c>
      <c r="K302" s="5" t="s">
        <v>1636</v>
      </c>
      <c r="L302" s="5" t="s">
        <v>77</v>
      </c>
      <c r="M302" s="5" t="s">
        <v>67</v>
      </c>
      <c r="N302" s="5"/>
    </row>
    <row r="303" spans="1:14" ht="15.75" thickBot="1">
      <c r="A303" s="25" t="s">
        <v>1571</v>
      </c>
      <c r="B303" s="25" t="s">
        <v>1575</v>
      </c>
      <c r="C303" s="10" t="s">
        <v>177</v>
      </c>
      <c r="D303" t="s">
        <v>637</v>
      </c>
      <c r="E303" t="s">
        <v>14</v>
      </c>
      <c r="F303" t="s">
        <v>21</v>
      </c>
      <c r="G303">
        <v>2564</v>
      </c>
      <c r="H303" t="s">
        <v>19</v>
      </c>
      <c r="I303" s="13">
        <v>2000000</v>
      </c>
      <c r="J303" s="13">
        <v>2000000</v>
      </c>
      <c r="K303" t="s">
        <v>30</v>
      </c>
      <c r="L303" t="s">
        <v>16</v>
      </c>
      <c r="M303" t="s">
        <v>17</v>
      </c>
    </row>
    <row r="304" spans="1:14" ht="15.75" thickBot="1">
      <c r="A304" s="25" t="s">
        <v>1571</v>
      </c>
      <c r="B304" s="25" t="s">
        <v>1580</v>
      </c>
      <c r="C304" s="16" t="s">
        <v>280</v>
      </c>
      <c r="D304" s="5" t="s">
        <v>747</v>
      </c>
      <c r="E304" s="5" t="s">
        <v>14</v>
      </c>
      <c r="F304" s="5" t="s">
        <v>18</v>
      </c>
      <c r="G304" s="5">
        <v>2563</v>
      </c>
      <c r="H304" s="5" t="s">
        <v>15</v>
      </c>
      <c r="I304" s="19">
        <v>810490000</v>
      </c>
      <c r="J304" s="19">
        <v>810490000</v>
      </c>
      <c r="K304" s="5" t="s">
        <v>1598</v>
      </c>
      <c r="L304" s="5" t="s">
        <v>1599</v>
      </c>
      <c r="M304" s="5" t="s">
        <v>41</v>
      </c>
      <c r="N304" s="5"/>
    </row>
    <row r="305" spans="1:14" ht="15.75" thickBot="1">
      <c r="A305" s="25" t="s">
        <v>1571</v>
      </c>
      <c r="B305" s="25" t="s">
        <v>1575</v>
      </c>
      <c r="C305" s="16" t="s">
        <v>460</v>
      </c>
      <c r="D305" s="5" t="s">
        <v>950</v>
      </c>
      <c r="E305" s="5" t="s">
        <v>14</v>
      </c>
      <c r="F305" s="5" t="s">
        <v>47</v>
      </c>
      <c r="G305" s="5">
        <v>2563</v>
      </c>
      <c r="H305" s="5" t="s">
        <v>456</v>
      </c>
      <c r="I305" s="20">
        <v>0</v>
      </c>
      <c r="J305" s="20">
        <v>0</v>
      </c>
      <c r="K305" s="5" t="s">
        <v>1628</v>
      </c>
      <c r="L305" s="5" t="s">
        <v>66</v>
      </c>
      <c r="M305" s="5" t="s">
        <v>65</v>
      </c>
      <c r="N305" s="5"/>
    </row>
    <row r="306" spans="1:14" ht="15.75" thickBot="1">
      <c r="A306" s="25" t="s">
        <v>1571</v>
      </c>
      <c r="B306" s="25" t="s">
        <v>1575</v>
      </c>
      <c r="C306" s="16" t="s">
        <v>469</v>
      </c>
      <c r="D306" s="5" t="s">
        <v>959</v>
      </c>
      <c r="E306" s="5" t="s">
        <v>14</v>
      </c>
      <c r="F306" s="5" t="s">
        <v>31</v>
      </c>
      <c r="G306" s="5">
        <v>2564</v>
      </c>
      <c r="H306" s="5" t="s">
        <v>456</v>
      </c>
      <c r="I306" s="20">
        <v>0</v>
      </c>
      <c r="J306" s="20">
        <v>0</v>
      </c>
      <c r="K306" s="5" t="s">
        <v>1628</v>
      </c>
      <c r="L306" s="5" t="s">
        <v>66</v>
      </c>
      <c r="M306" s="5" t="s">
        <v>65</v>
      </c>
      <c r="N306" s="5"/>
    </row>
    <row r="307" spans="1:14" ht="15.75" thickBot="1">
      <c r="A307" s="25" t="s">
        <v>1571</v>
      </c>
      <c r="B307" s="25" t="s">
        <v>1575</v>
      </c>
      <c r="C307" s="16" t="s">
        <v>314</v>
      </c>
      <c r="D307" s="5" t="s">
        <v>783</v>
      </c>
      <c r="E307" s="5" t="s">
        <v>14</v>
      </c>
      <c r="F307" s="5" t="s">
        <v>18</v>
      </c>
      <c r="G307" s="5">
        <v>2563</v>
      </c>
      <c r="H307" s="5" t="s">
        <v>48</v>
      </c>
      <c r="I307" s="19">
        <v>500000</v>
      </c>
      <c r="J307" s="19">
        <v>500000</v>
      </c>
      <c r="K307" s="5" t="s">
        <v>1609</v>
      </c>
      <c r="L307" s="5" t="s">
        <v>49</v>
      </c>
      <c r="M307" s="5" t="s">
        <v>41</v>
      </c>
      <c r="N307" s="5"/>
    </row>
    <row r="308" spans="1:14" ht="15.75" thickBot="1">
      <c r="A308" s="25" t="s">
        <v>1571</v>
      </c>
      <c r="B308" s="25" t="s">
        <v>1575</v>
      </c>
      <c r="C308" s="10" t="s">
        <v>551</v>
      </c>
      <c r="D308" t="s">
        <v>1046</v>
      </c>
      <c r="E308" t="s">
        <v>14</v>
      </c>
      <c r="F308" t="s">
        <v>27</v>
      </c>
      <c r="G308">
        <v>2565</v>
      </c>
      <c r="H308" t="s">
        <v>22</v>
      </c>
      <c r="I308" s="13">
        <v>18184000</v>
      </c>
      <c r="J308" s="13">
        <v>18184000</v>
      </c>
      <c r="K308" t="s">
        <v>82</v>
      </c>
      <c r="L308" t="s">
        <v>75</v>
      </c>
      <c r="M308" t="s">
        <v>67</v>
      </c>
      <c r="N308" t="s">
        <v>28</v>
      </c>
    </row>
    <row r="309" spans="1:14" ht="15.75" thickBot="1">
      <c r="A309" s="25" t="s">
        <v>1571</v>
      </c>
      <c r="B309" s="25" t="s">
        <v>1575</v>
      </c>
      <c r="C309" s="16" t="s">
        <v>446</v>
      </c>
      <c r="D309" s="5" t="s">
        <v>937</v>
      </c>
      <c r="E309" s="5" t="s">
        <v>14</v>
      </c>
      <c r="F309" s="5" t="s">
        <v>31</v>
      </c>
      <c r="G309" s="5">
        <v>2564</v>
      </c>
      <c r="H309" s="5" t="s">
        <v>456</v>
      </c>
      <c r="I309" s="20">
        <v>0</v>
      </c>
      <c r="J309" s="20">
        <v>0</v>
      </c>
      <c r="K309" s="5" t="s">
        <v>1628</v>
      </c>
      <c r="L309" s="5" t="s">
        <v>66</v>
      </c>
      <c r="M309" s="5" t="s">
        <v>65</v>
      </c>
      <c r="N309" s="5"/>
    </row>
    <row r="310" spans="1:14" ht="15.75" thickBot="1">
      <c r="A310" s="25" t="s">
        <v>1571</v>
      </c>
      <c r="B310" s="25" t="s">
        <v>1575</v>
      </c>
      <c r="C310" s="16" t="s">
        <v>447</v>
      </c>
      <c r="D310" s="5" t="s">
        <v>938</v>
      </c>
      <c r="E310" s="5" t="s">
        <v>14</v>
      </c>
      <c r="F310" s="5" t="s">
        <v>31</v>
      </c>
      <c r="G310" s="5">
        <v>2564</v>
      </c>
      <c r="H310" s="5" t="s">
        <v>456</v>
      </c>
      <c r="I310" s="20">
        <v>0</v>
      </c>
      <c r="J310" s="20">
        <v>0</v>
      </c>
      <c r="K310" s="5" t="s">
        <v>1628</v>
      </c>
      <c r="L310" s="5" t="s">
        <v>66</v>
      </c>
      <c r="M310" s="5" t="s">
        <v>65</v>
      </c>
      <c r="N310" s="5"/>
    </row>
    <row r="311" spans="1:14" ht="15.75" thickBot="1">
      <c r="A311" s="25" t="s">
        <v>1571</v>
      </c>
      <c r="B311" s="25" t="s">
        <v>1575</v>
      </c>
      <c r="C311" s="16" t="s">
        <v>448</v>
      </c>
      <c r="D311" s="5" t="s">
        <v>939</v>
      </c>
      <c r="E311" s="5" t="s">
        <v>14</v>
      </c>
      <c r="F311" s="5" t="s">
        <v>31</v>
      </c>
      <c r="G311" s="5">
        <v>2564</v>
      </c>
      <c r="H311" s="5" t="s">
        <v>456</v>
      </c>
      <c r="I311" s="20">
        <v>0</v>
      </c>
      <c r="J311" s="20">
        <v>0</v>
      </c>
      <c r="K311" s="5" t="s">
        <v>1628</v>
      </c>
      <c r="L311" s="5" t="s">
        <v>66</v>
      </c>
      <c r="M311" s="5" t="s">
        <v>65</v>
      </c>
      <c r="N311" s="5"/>
    </row>
    <row r="312" spans="1:14" ht="15.75" thickBot="1">
      <c r="A312" s="25" t="s">
        <v>1571</v>
      </c>
      <c r="B312" s="25" t="s">
        <v>1575</v>
      </c>
      <c r="C312" s="16" t="s">
        <v>451</v>
      </c>
      <c r="D312" s="5" t="s">
        <v>942</v>
      </c>
      <c r="E312" s="5" t="s">
        <v>14</v>
      </c>
      <c r="F312" s="5" t="s">
        <v>31</v>
      </c>
      <c r="G312" s="5">
        <v>2564</v>
      </c>
      <c r="H312" s="5" t="s">
        <v>456</v>
      </c>
      <c r="I312" s="20">
        <v>0</v>
      </c>
      <c r="J312" s="20">
        <v>0</v>
      </c>
      <c r="K312" s="5" t="s">
        <v>1628</v>
      </c>
      <c r="L312" s="5" t="s">
        <v>66</v>
      </c>
      <c r="M312" s="5" t="s">
        <v>65</v>
      </c>
      <c r="N312" s="5"/>
    </row>
    <row r="313" spans="1:14" ht="15.75" thickBot="1">
      <c r="A313" s="25" t="s">
        <v>1571</v>
      </c>
      <c r="B313" s="25" t="s">
        <v>1575</v>
      </c>
      <c r="C313" s="16" t="s">
        <v>449</v>
      </c>
      <c r="D313" s="5" t="s">
        <v>940</v>
      </c>
      <c r="E313" s="5" t="s">
        <v>14</v>
      </c>
      <c r="F313" s="5" t="s">
        <v>31</v>
      </c>
      <c r="G313" s="5">
        <v>2564</v>
      </c>
      <c r="H313" s="5" t="s">
        <v>456</v>
      </c>
      <c r="I313" s="20">
        <v>0</v>
      </c>
      <c r="J313" s="20">
        <v>0</v>
      </c>
      <c r="K313" s="5" t="s">
        <v>1628</v>
      </c>
      <c r="L313" s="5" t="s">
        <v>66</v>
      </c>
      <c r="M313" s="5" t="s">
        <v>65</v>
      </c>
      <c r="N313" s="5"/>
    </row>
    <row r="314" spans="1:14" ht="15.75" thickBot="1">
      <c r="A314" s="25" t="s">
        <v>1571</v>
      </c>
      <c r="B314" s="25" t="s">
        <v>1575</v>
      </c>
      <c r="C314" s="16" t="s">
        <v>450</v>
      </c>
      <c r="D314" s="5" t="s">
        <v>941</v>
      </c>
      <c r="E314" s="5" t="s">
        <v>14</v>
      </c>
      <c r="F314" s="5" t="s">
        <v>31</v>
      </c>
      <c r="G314" s="5">
        <v>2564</v>
      </c>
      <c r="H314" s="5" t="s">
        <v>456</v>
      </c>
      <c r="I314" s="20">
        <v>0</v>
      </c>
      <c r="J314" s="20">
        <v>0</v>
      </c>
      <c r="K314" s="5" t="s">
        <v>1628</v>
      </c>
      <c r="L314" s="5" t="s">
        <v>66</v>
      </c>
      <c r="M314" s="5" t="s">
        <v>65</v>
      </c>
      <c r="N314" s="5"/>
    </row>
    <row r="315" spans="1:14" ht="15.75" thickBot="1">
      <c r="A315" s="25" t="s">
        <v>1571</v>
      </c>
      <c r="B315" s="25" t="s">
        <v>1575</v>
      </c>
      <c r="C315" s="16" t="s">
        <v>452</v>
      </c>
      <c r="D315" s="5" t="s">
        <v>943</v>
      </c>
      <c r="E315" s="5" t="s">
        <v>14</v>
      </c>
      <c r="F315" s="5" t="s">
        <v>31</v>
      </c>
      <c r="G315" s="5">
        <v>2564</v>
      </c>
      <c r="H315" s="5" t="s">
        <v>456</v>
      </c>
      <c r="I315" s="20">
        <v>0</v>
      </c>
      <c r="J315" s="20">
        <v>0</v>
      </c>
      <c r="K315" s="5" t="s">
        <v>1628</v>
      </c>
      <c r="L315" s="5" t="s">
        <v>66</v>
      </c>
      <c r="M315" s="5" t="s">
        <v>65</v>
      </c>
      <c r="N315" s="5"/>
    </row>
    <row r="316" spans="1:14" ht="15.75" thickBot="1">
      <c r="A316" s="25" t="s">
        <v>1571</v>
      </c>
      <c r="B316" s="25" t="s">
        <v>1575</v>
      </c>
      <c r="C316" s="16" t="s">
        <v>453</v>
      </c>
      <c r="D316" s="5" t="s">
        <v>944</v>
      </c>
      <c r="E316" s="5" t="s">
        <v>14</v>
      </c>
      <c r="F316" s="5" t="s">
        <v>31</v>
      </c>
      <c r="G316" s="5">
        <v>2564</v>
      </c>
      <c r="H316" s="5" t="s">
        <v>456</v>
      </c>
      <c r="I316" s="20">
        <v>0</v>
      </c>
      <c r="J316" s="20">
        <v>0</v>
      </c>
      <c r="K316" s="5" t="s">
        <v>1628</v>
      </c>
      <c r="L316" s="5" t="s">
        <v>66</v>
      </c>
      <c r="M316" s="5" t="s">
        <v>65</v>
      </c>
      <c r="N316" s="5"/>
    </row>
    <row r="317" spans="1:14" ht="15.75" thickBot="1">
      <c r="A317" s="25" t="s">
        <v>1571</v>
      </c>
      <c r="B317" s="25" t="s">
        <v>1575</v>
      </c>
      <c r="C317" s="16" t="s">
        <v>526</v>
      </c>
      <c r="D317" s="5" t="s">
        <v>1018</v>
      </c>
      <c r="E317" s="5" t="s">
        <v>14</v>
      </c>
      <c r="F317" s="5" t="s">
        <v>18</v>
      </c>
      <c r="G317" s="5">
        <v>2563</v>
      </c>
      <c r="H317" s="5" t="s">
        <v>15</v>
      </c>
      <c r="I317" s="20">
        <v>0</v>
      </c>
      <c r="J317" s="19">
        <v>162414900</v>
      </c>
      <c r="K317" s="5" t="s">
        <v>1633</v>
      </c>
      <c r="L317" s="5" t="s">
        <v>70</v>
      </c>
      <c r="M317" s="5" t="s">
        <v>67</v>
      </c>
      <c r="N317" s="5"/>
    </row>
    <row r="318" spans="1:14" ht="15.75" thickBot="1">
      <c r="A318" s="25" t="s">
        <v>1571</v>
      </c>
      <c r="B318" s="25" t="s">
        <v>1572</v>
      </c>
      <c r="C318" s="10" t="s">
        <v>160</v>
      </c>
      <c r="D318" t="s">
        <v>620</v>
      </c>
      <c r="E318" t="s">
        <v>14</v>
      </c>
      <c r="F318" t="s">
        <v>21</v>
      </c>
      <c r="G318">
        <v>2564</v>
      </c>
      <c r="H318" t="s">
        <v>19</v>
      </c>
      <c r="I318" s="13">
        <v>21435000</v>
      </c>
      <c r="J318" s="13">
        <v>21435000</v>
      </c>
      <c r="K318" t="s">
        <v>1566</v>
      </c>
      <c r="L318" t="s">
        <v>16</v>
      </c>
      <c r="M318" t="s">
        <v>17</v>
      </c>
    </row>
    <row r="319" spans="1:14" ht="15.75" thickBot="1">
      <c r="A319" s="25" t="s">
        <v>1571</v>
      </c>
      <c r="B319" s="25" t="s">
        <v>1575</v>
      </c>
      <c r="C319" s="10" t="s">
        <v>140</v>
      </c>
      <c r="D319" t="s">
        <v>600</v>
      </c>
      <c r="E319" t="s">
        <v>14</v>
      </c>
      <c r="F319" t="s">
        <v>21</v>
      </c>
      <c r="G319">
        <v>2564</v>
      </c>
      <c r="H319" t="s">
        <v>19</v>
      </c>
      <c r="I319" s="13">
        <v>2012329900</v>
      </c>
      <c r="J319" s="13">
        <v>2012329900</v>
      </c>
      <c r="K319" t="s">
        <v>1573</v>
      </c>
      <c r="L319" t="s">
        <v>16</v>
      </c>
      <c r="M319" t="s">
        <v>17</v>
      </c>
    </row>
    <row r="320" spans="1:14" ht="15.75" thickBot="1">
      <c r="A320" s="25" t="s">
        <v>1571</v>
      </c>
      <c r="B320" s="25" t="s">
        <v>1580</v>
      </c>
      <c r="C320" s="10" t="s">
        <v>150</v>
      </c>
      <c r="D320" t="s">
        <v>610</v>
      </c>
      <c r="E320" t="s">
        <v>14</v>
      </c>
      <c r="F320" t="s">
        <v>21</v>
      </c>
      <c r="G320">
        <v>2564</v>
      </c>
      <c r="H320" t="s">
        <v>19</v>
      </c>
      <c r="I320" s="13">
        <v>800000</v>
      </c>
      <c r="J320" s="13">
        <v>800000</v>
      </c>
      <c r="K320" t="s">
        <v>1563</v>
      </c>
      <c r="L320" t="s">
        <v>16</v>
      </c>
      <c r="M320" t="s">
        <v>17</v>
      </c>
    </row>
    <row r="321" spans="1:14" ht="15.75" thickBot="1">
      <c r="A321" s="25" t="s">
        <v>1571</v>
      </c>
      <c r="B321" s="25" t="s">
        <v>1580</v>
      </c>
      <c r="C321" s="16" t="s">
        <v>412</v>
      </c>
      <c r="D321" s="5" t="s">
        <v>903</v>
      </c>
      <c r="E321" s="5" t="s">
        <v>14</v>
      </c>
      <c r="F321" s="5" t="s">
        <v>23</v>
      </c>
      <c r="G321" s="5">
        <v>2562</v>
      </c>
      <c r="H321" s="5" t="s">
        <v>43</v>
      </c>
      <c r="I321" s="19">
        <v>21856560</v>
      </c>
      <c r="J321" s="19">
        <v>21856560</v>
      </c>
      <c r="K321" s="5" t="s">
        <v>1620</v>
      </c>
      <c r="L321" s="5" t="s">
        <v>61</v>
      </c>
      <c r="M321" s="5" t="s">
        <v>60</v>
      </c>
      <c r="N321" s="5"/>
    </row>
    <row r="322" spans="1:14" ht="15.75" thickBot="1">
      <c r="A322" s="25" t="s">
        <v>1571</v>
      </c>
      <c r="B322" s="25" t="s">
        <v>1580</v>
      </c>
      <c r="C322" s="10" t="s">
        <v>149</v>
      </c>
      <c r="D322" t="s">
        <v>609</v>
      </c>
      <c r="E322" t="s">
        <v>14</v>
      </c>
      <c r="F322" t="s">
        <v>21</v>
      </c>
      <c r="G322">
        <v>2564</v>
      </c>
      <c r="H322" t="s">
        <v>19</v>
      </c>
      <c r="I322" s="13">
        <v>50000</v>
      </c>
      <c r="J322" s="13">
        <v>50000</v>
      </c>
      <c r="K322" t="s">
        <v>1563</v>
      </c>
      <c r="L322" t="s">
        <v>16</v>
      </c>
      <c r="M322" t="s">
        <v>17</v>
      </c>
    </row>
    <row r="323" spans="1:14" ht="15.75" thickBot="1">
      <c r="A323" s="25" t="s">
        <v>1571</v>
      </c>
      <c r="B323" s="25" t="s">
        <v>1580</v>
      </c>
      <c r="C323" s="10" t="s">
        <v>178</v>
      </c>
      <c r="D323" t="s">
        <v>638</v>
      </c>
      <c r="E323" t="s">
        <v>14</v>
      </c>
      <c r="F323" t="s">
        <v>21</v>
      </c>
      <c r="G323">
        <v>2564</v>
      </c>
      <c r="H323" t="s">
        <v>19</v>
      </c>
      <c r="I323" s="13">
        <v>16576500</v>
      </c>
      <c r="J323" s="13">
        <v>16576500</v>
      </c>
      <c r="K323" t="s">
        <v>1585</v>
      </c>
      <c r="L323" t="s">
        <v>16</v>
      </c>
      <c r="M323" t="s">
        <v>17</v>
      </c>
    </row>
    <row r="324" spans="1:14" ht="15.75" thickBot="1">
      <c r="A324" s="25" t="s">
        <v>1571</v>
      </c>
      <c r="B324" s="25" t="s">
        <v>1575</v>
      </c>
      <c r="C324" s="16" t="s">
        <v>537</v>
      </c>
      <c r="D324" s="5" t="s">
        <v>1032</v>
      </c>
      <c r="E324" s="5" t="s">
        <v>14</v>
      </c>
      <c r="F324" s="5" t="s">
        <v>26</v>
      </c>
      <c r="G324" s="5">
        <v>2563</v>
      </c>
      <c r="H324" s="5" t="s">
        <v>573</v>
      </c>
      <c r="I324" s="19">
        <v>19160000</v>
      </c>
      <c r="J324" s="19">
        <v>19160000</v>
      </c>
      <c r="K324" s="5" t="s">
        <v>1633</v>
      </c>
      <c r="L324" s="5" t="s">
        <v>70</v>
      </c>
      <c r="M324" s="5" t="s">
        <v>67</v>
      </c>
      <c r="N324" s="5"/>
    </row>
    <row r="325" spans="1:14" ht="15.75" thickBot="1">
      <c r="A325" s="25" t="s">
        <v>1571</v>
      </c>
      <c r="B325" s="25" t="s">
        <v>1572</v>
      </c>
      <c r="C325" s="16" t="s">
        <v>124</v>
      </c>
      <c r="D325" s="5" t="s">
        <v>584</v>
      </c>
      <c r="E325" s="5" t="s">
        <v>14</v>
      </c>
      <c r="F325" s="5" t="s">
        <v>18</v>
      </c>
      <c r="G325" s="5">
        <v>2563</v>
      </c>
      <c r="H325" s="5" t="s">
        <v>15</v>
      </c>
      <c r="I325" s="19">
        <v>1000000</v>
      </c>
      <c r="J325" s="19">
        <v>1000000</v>
      </c>
      <c r="K325" s="5" t="s">
        <v>1566</v>
      </c>
      <c r="L325" s="5" t="s">
        <v>16</v>
      </c>
      <c r="M325" s="5" t="s">
        <v>17</v>
      </c>
      <c r="N325" s="5"/>
    </row>
    <row r="326" spans="1:14" ht="15.75" thickBot="1">
      <c r="A326" s="25" t="s">
        <v>1571</v>
      </c>
      <c r="B326" s="25" t="s">
        <v>1580</v>
      </c>
      <c r="C326" s="10" t="s">
        <v>417</v>
      </c>
      <c r="D326" t="s">
        <v>908</v>
      </c>
      <c r="E326" t="s">
        <v>14</v>
      </c>
      <c r="F326" t="s">
        <v>18</v>
      </c>
      <c r="G326">
        <v>2563</v>
      </c>
      <c r="H326" t="s">
        <v>15</v>
      </c>
      <c r="I326" s="13">
        <v>35000</v>
      </c>
      <c r="J326" s="13">
        <v>32700</v>
      </c>
      <c r="K326" t="s">
        <v>1624</v>
      </c>
      <c r="L326" t="s">
        <v>63</v>
      </c>
      <c r="M326" t="s">
        <v>60</v>
      </c>
    </row>
    <row r="327" spans="1:14" ht="15.75" thickBot="1">
      <c r="A327" s="25" t="s">
        <v>1571</v>
      </c>
      <c r="B327" s="25" t="s">
        <v>1580</v>
      </c>
      <c r="C327" s="16" t="s">
        <v>283</v>
      </c>
      <c r="D327" s="5" t="s">
        <v>750</v>
      </c>
      <c r="E327" s="5" t="s">
        <v>14</v>
      </c>
      <c r="F327" s="5" t="s">
        <v>18</v>
      </c>
      <c r="G327" s="5">
        <v>2563</v>
      </c>
      <c r="H327" s="5" t="s">
        <v>15</v>
      </c>
      <c r="I327" s="19">
        <v>3135272</v>
      </c>
      <c r="J327" s="19">
        <v>3099841</v>
      </c>
      <c r="K327" s="5" t="s">
        <v>1595</v>
      </c>
      <c r="L327" s="5" t="s">
        <v>44</v>
      </c>
      <c r="M327" s="5" t="s">
        <v>41</v>
      </c>
      <c r="N327" s="5"/>
    </row>
    <row r="328" spans="1:14" ht="15.75" thickBot="1">
      <c r="A328" s="25" t="s">
        <v>1571</v>
      </c>
      <c r="B328" s="25" t="s">
        <v>1575</v>
      </c>
      <c r="C328" s="10" t="s">
        <v>176</v>
      </c>
      <c r="D328" t="s">
        <v>636</v>
      </c>
      <c r="E328" t="s">
        <v>14</v>
      </c>
      <c r="F328" t="s">
        <v>21</v>
      </c>
      <c r="G328">
        <v>2564</v>
      </c>
      <c r="H328" t="s">
        <v>19</v>
      </c>
      <c r="I328" s="13">
        <v>16115000</v>
      </c>
      <c r="J328" s="13">
        <v>16115000</v>
      </c>
      <c r="K328" t="s">
        <v>1564</v>
      </c>
      <c r="L328" t="s">
        <v>16</v>
      </c>
      <c r="M328" t="s">
        <v>17</v>
      </c>
    </row>
    <row r="329" spans="1:14" ht="15.75" thickBot="1">
      <c r="A329" s="25" t="s">
        <v>1571</v>
      </c>
      <c r="B329" s="25" t="s">
        <v>1575</v>
      </c>
      <c r="C329" s="16" t="s">
        <v>534</v>
      </c>
      <c r="D329" s="5" t="s">
        <v>1028</v>
      </c>
      <c r="E329" s="5" t="s">
        <v>14</v>
      </c>
      <c r="F329" s="5" t="s">
        <v>18</v>
      </c>
      <c r="G329" s="5">
        <v>2563</v>
      </c>
      <c r="H329" s="5" t="s">
        <v>15</v>
      </c>
      <c r="I329" s="19">
        <v>49700000</v>
      </c>
      <c r="J329" s="19">
        <v>49700000</v>
      </c>
      <c r="K329" s="5" t="s">
        <v>52</v>
      </c>
      <c r="L329" s="5" t="s">
        <v>1638</v>
      </c>
      <c r="M329" s="5" t="s">
        <v>67</v>
      </c>
      <c r="N329" s="5"/>
    </row>
    <row r="330" spans="1:14" ht="15.75" thickBot="1">
      <c r="A330" s="25" t="s">
        <v>1571</v>
      </c>
      <c r="B330" s="25" t="s">
        <v>1575</v>
      </c>
      <c r="C330" s="16" t="s">
        <v>462</v>
      </c>
      <c r="D330" s="5" t="s">
        <v>952</v>
      </c>
      <c r="E330" s="5" t="s">
        <v>14</v>
      </c>
      <c r="F330" s="5" t="s">
        <v>31</v>
      </c>
      <c r="G330" s="5">
        <v>2564</v>
      </c>
      <c r="H330" s="5" t="s">
        <v>456</v>
      </c>
      <c r="I330" s="20">
        <v>0</v>
      </c>
      <c r="J330" s="20">
        <v>0</v>
      </c>
      <c r="K330" s="5" t="s">
        <v>1628</v>
      </c>
      <c r="L330" s="5" t="s">
        <v>66</v>
      </c>
      <c r="M330" s="5" t="s">
        <v>65</v>
      </c>
      <c r="N330" s="5"/>
    </row>
    <row r="331" spans="1:14" ht="15.75" thickBot="1">
      <c r="A331" s="25" t="s">
        <v>1571</v>
      </c>
      <c r="B331" s="25" t="s">
        <v>1575</v>
      </c>
      <c r="C331" s="16" t="s">
        <v>464</v>
      </c>
      <c r="D331" s="5" t="s">
        <v>954</v>
      </c>
      <c r="E331" s="5" t="s">
        <v>14</v>
      </c>
      <c r="F331" s="5" t="s">
        <v>31</v>
      </c>
      <c r="G331" s="5">
        <v>2564</v>
      </c>
      <c r="H331" s="5" t="s">
        <v>456</v>
      </c>
      <c r="I331" s="20">
        <v>0</v>
      </c>
      <c r="J331" s="20">
        <v>0</v>
      </c>
      <c r="K331" s="5" t="s">
        <v>1628</v>
      </c>
      <c r="L331" s="5" t="s">
        <v>66</v>
      </c>
      <c r="M331" s="5" t="s">
        <v>65</v>
      </c>
      <c r="N331" s="5"/>
    </row>
    <row r="332" spans="1:14" ht="15.75" thickBot="1">
      <c r="A332" s="25" t="s">
        <v>1571</v>
      </c>
      <c r="B332" s="25" t="s">
        <v>1575</v>
      </c>
      <c r="C332" s="16" t="s">
        <v>464</v>
      </c>
      <c r="D332" s="5" t="s">
        <v>961</v>
      </c>
      <c r="E332" s="5" t="s">
        <v>14</v>
      </c>
      <c r="F332" s="5" t="s">
        <v>47</v>
      </c>
      <c r="G332" s="5">
        <v>2563</v>
      </c>
      <c r="H332" s="5" t="s">
        <v>456</v>
      </c>
      <c r="I332" s="20">
        <v>0</v>
      </c>
      <c r="J332" s="20">
        <v>0</v>
      </c>
      <c r="K332" s="5" t="s">
        <v>1628</v>
      </c>
      <c r="L332" s="5" t="s">
        <v>66</v>
      </c>
      <c r="M332" s="5" t="s">
        <v>65</v>
      </c>
      <c r="N332" s="5"/>
    </row>
    <row r="333" spans="1:14" ht="15.75" thickBot="1">
      <c r="A333" s="25" t="s">
        <v>1571</v>
      </c>
      <c r="B333" s="25" t="s">
        <v>1575</v>
      </c>
      <c r="C333" s="16" t="s">
        <v>470</v>
      </c>
      <c r="D333" s="5" t="s">
        <v>960</v>
      </c>
      <c r="E333" s="5" t="s">
        <v>14</v>
      </c>
      <c r="F333" s="5" t="s">
        <v>47</v>
      </c>
      <c r="G333" s="5">
        <v>2563</v>
      </c>
      <c r="H333" s="5" t="s">
        <v>456</v>
      </c>
      <c r="I333" s="20">
        <v>0</v>
      </c>
      <c r="J333" s="20">
        <v>0</v>
      </c>
      <c r="K333" s="5" t="s">
        <v>1628</v>
      </c>
      <c r="L333" s="5" t="s">
        <v>66</v>
      </c>
      <c r="M333" s="5" t="s">
        <v>65</v>
      </c>
      <c r="N333" s="5"/>
    </row>
    <row r="334" spans="1:14" ht="15.75" thickBot="1">
      <c r="A334" s="25" t="s">
        <v>1571</v>
      </c>
      <c r="B334" s="25" t="s">
        <v>1580</v>
      </c>
      <c r="C334" s="10" t="s">
        <v>163</v>
      </c>
      <c r="D334" t="s">
        <v>623</v>
      </c>
      <c r="E334" t="s">
        <v>14</v>
      </c>
      <c r="F334" t="s">
        <v>21</v>
      </c>
      <c r="G334">
        <v>2564</v>
      </c>
      <c r="H334" t="s">
        <v>19</v>
      </c>
      <c r="I334" s="13">
        <v>10820000</v>
      </c>
      <c r="J334" s="13">
        <v>10820000</v>
      </c>
      <c r="K334" t="s">
        <v>1578</v>
      </c>
      <c r="L334" t="s">
        <v>16</v>
      </c>
      <c r="M334" t="s">
        <v>17</v>
      </c>
    </row>
    <row r="335" spans="1:14" ht="15.75" thickBot="1">
      <c r="A335" s="25" t="s">
        <v>1571</v>
      </c>
      <c r="B335" s="25" t="s">
        <v>1580</v>
      </c>
      <c r="C335" s="10" t="s">
        <v>179</v>
      </c>
      <c r="D335" t="s">
        <v>639</v>
      </c>
      <c r="E335" t="s">
        <v>14</v>
      </c>
      <c r="F335" t="s">
        <v>21</v>
      </c>
      <c r="G335">
        <v>2564</v>
      </c>
      <c r="H335" t="s">
        <v>19</v>
      </c>
      <c r="I335" s="13">
        <v>12007000</v>
      </c>
      <c r="J335" s="13">
        <v>12007000</v>
      </c>
      <c r="K335" t="s">
        <v>1562</v>
      </c>
      <c r="L335" t="s">
        <v>16</v>
      </c>
      <c r="M335" t="s">
        <v>17</v>
      </c>
    </row>
    <row r="336" spans="1:14" ht="15.75" thickBot="1">
      <c r="A336" s="25" t="s">
        <v>1571</v>
      </c>
      <c r="B336" s="25" t="s">
        <v>1575</v>
      </c>
      <c r="C336" s="16" t="s">
        <v>461</v>
      </c>
      <c r="D336" s="5" t="s">
        <v>951</v>
      </c>
      <c r="E336" s="5" t="s">
        <v>14</v>
      </c>
      <c r="F336" s="5" t="s">
        <v>573</v>
      </c>
      <c r="G336" s="5">
        <v>2564</v>
      </c>
      <c r="H336" s="5" t="s">
        <v>456</v>
      </c>
      <c r="I336" s="20">
        <v>0</v>
      </c>
      <c r="J336" s="20">
        <v>0</v>
      </c>
      <c r="K336" s="5" t="s">
        <v>1628</v>
      </c>
      <c r="L336" s="5" t="s">
        <v>66</v>
      </c>
      <c r="M336" s="5" t="s">
        <v>65</v>
      </c>
      <c r="N336" s="5"/>
    </row>
    <row r="337" spans="1:14" ht="15.75" thickBot="1">
      <c r="A337" s="25" t="s">
        <v>1571</v>
      </c>
      <c r="B337" s="25" t="s">
        <v>1575</v>
      </c>
      <c r="C337" s="10" t="s">
        <v>554</v>
      </c>
      <c r="D337" t="s">
        <v>1049</v>
      </c>
      <c r="E337" t="s">
        <v>14</v>
      </c>
      <c r="F337" t="s">
        <v>27</v>
      </c>
      <c r="G337">
        <v>2565</v>
      </c>
      <c r="H337" t="s">
        <v>22</v>
      </c>
      <c r="I337" s="13">
        <v>300000000</v>
      </c>
      <c r="J337" s="13">
        <v>300000000</v>
      </c>
      <c r="K337" t="s">
        <v>72</v>
      </c>
      <c r="L337" t="s">
        <v>73</v>
      </c>
      <c r="M337" t="s">
        <v>67</v>
      </c>
      <c r="N337" t="s">
        <v>28</v>
      </c>
    </row>
    <row r="338" spans="1:14" ht="15.75" thickBot="1">
      <c r="A338" s="25" t="s">
        <v>1571</v>
      </c>
      <c r="B338" s="25" t="s">
        <v>1580</v>
      </c>
      <c r="C338" s="16" t="s">
        <v>278</v>
      </c>
      <c r="D338" s="5" t="s">
        <v>745</v>
      </c>
      <c r="E338" s="5" t="s">
        <v>14</v>
      </c>
      <c r="F338" s="5" t="s">
        <v>23</v>
      </c>
      <c r="G338" s="5">
        <v>2562</v>
      </c>
      <c r="H338" s="5" t="s">
        <v>43</v>
      </c>
      <c r="I338" s="19">
        <v>21968</v>
      </c>
      <c r="J338" s="19">
        <v>21968</v>
      </c>
      <c r="K338" s="5" t="s">
        <v>1595</v>
      </c>
      <c r="L338" s="5" t="s">
        <v>44</v>
      </c>
      <c r="M338" s="5" t="s">
        <v>41</v>
      </c>
      <c r="N338" s="5"/>
    </row>
    <row r="339" spans="1:14" ht="15.75" thickBot="1">
      <c r="A339" s="25" t="s">
        <v>1571</v>
      </c>
      <c r="B339" s="25" t="s">
        <v>1575</v>
      </c>
      <c r="C339" s="10" t="s">
        <v>553</v>
      </c>
      <c r="D339" t="s">
        <v>1048</v>
      </c>
      <c r="E339" t="s">
        <v>14</v>
      </c>
      <c r="F339" t="s">
        <v>27</v>
      </c>
      <c r="G339">
        <v>2565</v>
      </c>
      <c r="H339" t="s">
        <v>22</v>
      </c>
      <c r="I339" s="13">
        <v>87985400</v>
      </c>
      <c r="J339" s="13">
        <v>87985400</v>
      </c>
      <c r="K339" t="s">
        <v>72</v>
      </c>
      <c r="L339" t="s">
        <v>73</v>
      </c>
      <c r="M339" t="s">
        <v>67</v>
      </c>
      <c r="N339" t="s">
        <v>28</v>
      </c>
    </row>
    <row r="340" spans="1:14" ht="15.75" thickBot="1">
      <c r="A340" s="25" t="s">
        <v>1571</v>
      </c>
      <c r="B340" s="25" t="s">
        <v>1580</v>
      </c>
      <c r="C340" s="16" t="s">
        <v>292</v>
      </c>
      <c r="D340" s="5" t="s">
        <v>759</v>
      </c>
      <c r="E340" s="5" t="s">
        <v>14</v>
      </c>
      <c r="F340" s="5" t="s">
        <v>18</v>
      </c>
      <c r="G340" s="5">
        <v>2563</v>
      </c>
      <c r="H340" s="5" t="s">
        <v>15</v>
      </c>
      <c r="I340" s="19">
        <v>15400000</v>
      </c>
      <c r="J340" s="19">
        <v>15400000</v>
      </c>
      <c r="K340" s="5" t="s">
        <v>1604</v>
      </c>
      <c r="L340" s="5" t="s">
        <v>44</v>
      </c>
      <c r="M340" s="5" t="s">
        <v>41</v>
      </c>
      <c r="N340" s="5"/>
    </row>
    <row r="341" spans="1:14" ht="15.75" thickBot="1">
      <c r="A341" s="25" t="s">
        <v>1571</v>
      </c>
      <c r="B341" s="25" t="s">
        <v>1580</v>
      </c>
      <c r="C341" s="16" t="s">
        <v>327</v>
      </c>
      <c r="D341" s="5" t="s">
        <v>796</v>
      </c>
      <c r="E341" s="5" t="s">
        <v>14</v>
      </c>
      <c r="F341" s="5" t="s">
        <v>18</v>
      </c>
      <c r="G341" s="5">
        <v>2563</v>
      </c>
      <c r="H341" s="5" t="s">
        <v>15</v>
      </c>
      <c r="I341" s="19">
        <v>19439000</v>
      </c>
      <c r="J341" s="19">
        <v>19439000</v>
      </c>
      <c r="K341" s="5" t="s">
        <v>1604</v>
      </c>
      <c r="L341" s="5" t="s">
        <v>44</v>
      </c>
      <c r="M341" s="5" t="s">
        <v>41</v>
      </c>
      <c r="N341" s="5"/>
    </row>
    <row r="342" spans="1:14" ht="15.75" thickBot="1">
      <c r="A342" s="25" t="s">
        <v>1571</v>
      </c>
      <c r="B342" s="25" t="s">
        <v>1580</v>
      </c>
      <c r="C342" s="10" t="s">
        <v>547</v>
      </c>
      <c r="D342" t="s">
        <v>1042</v>
      </c>
      <c r="E342" t="s">
        <v>14</v>
      </c>
      <c r="F342" t="s">
        <v>27</v>
      </c>
      <c r="G342">
        <v>2565</v>
      </c>
      <c r="H342" t="s">
        <v>22</v>
      </c>
      <c r="I342" s="13">
        <v>37000000</v>
      </c>
      <c r="J342" s="13">
        <v>37000000</v>
      </c>
      <c r="K342" t="s">
        <v>52</v>
      </c>
      <c r="L342" t="s">
        <v>84</v>
      </c>
      <c r="M342" t="s">
        <v>67</v>
      </c>
      <c r="N342" t="s">
        <v>28</v>
      </c>
    </row>
    <row r="343" spans="1:14" ht="15.75" thickBot="1">
      <c r="A343" s="25" t="s">
        <v>1571</v>
      </c>
      <c r="B343" s="25" t="s">
        <v>1575</v>
      </c>
      <c r="C343" s="16" t="s">
        <v>184</v>
      </c>
      <c r="D343" s="5" t="s">
        <v>644</v>
      </c>
      <c r="E343" s="5" t="s">
        <v>14</v>
      </c>
      <c r="F343" s="5" t="s">
        <v>68</v>
      </c>
      <c r="G343" s="5">
        <v>2561</v>
      </c>
      <c r="H343" s="5" t="s">
        <v>22</v>
      </c>
      <c r="I343" s="19">
        <v>3200000</v>
      </c>
      <c r="J343" s="19">
        <v>3200000</v>
      </c>
      <c r="K343" s="5" t="s">
        <v>1587</v>
      </c>
      <c r="L343" s="5" t="s">
        <v>39</v>
      </c>
      <c r="M343" s="5" t="s">
        <v>37</v>
      </c>
      <c r="N343" s="5"/>
    </row>
    <row r="344" spans="1:14" ht="15.75" thickBot="1">
      <c r="A344" s="25" t="s">
        <v>1571</v>
      </c>
      <c r="B344" s="25" t="s">
        <v>1575</v>
      </c>
      <c r="C344" s="16" t="s">
        <v>316</v>
      </c>
      <c r="D344" s="5" t="s">
        <v>785</v>
      </c>
      <c r="E344" s="5" t="s">
        <v>14</v>
      </c>
      <c r="F344" s="5" t="s">
        <v>26</v>
      </c>
      <c r="G344" s="5">
        <v>2563</v>
      </c>
      <c r="H344" s="5" t="s">
        <v>15</v>
      </c>
      <c r="I344" s="19">
        <v>33176700</v>
      </c>
      <c r="J344" s="19">
        <v>33176700</v>
      </c>
      <c r="K344" s="5" t="s">
        <v>1611</v>
      </c>
      <c r="L344" s="5" t="s">
        <v>44</v>
      </c>
      <c r="M344" s="5" t="s">
        <v>41</v>
      </c>
      <c r="N344" s="5"/>
    </row>
    <row r="345" spans="1:14" ht="15.75" thickBot="1">
      <c r="A345" s="25" t="s">
        <v>1571</v>
      </c>
      <c r="B345" s="25" t="s">
        <v>1575</v>
      </c>
      <c r="C345" s="16" t="s">
        <v>471</v>
      </c>
      <c r="D345" s="5" t="s">
        <v>962</v>
      </c>
      <c r="E345" s="5" t="s">
        <v>14</v>
      </c>
      <c r="F345" s="5" t="s">
        <v>47</v>
      </c>
      <c r="G345" s="5">
        <v>2563</v>
      </c>
      <c r="H345" s="5" t="s">
        <v>456</v>
      </c>
      <c r="I345" s="20">
        <v>0</v>
      </c>
      <c r="J345" s="20">
        <v>0</v>
      </c>
      <c r="K345" s="5" t="s">
        <v>1628</v>
      </c>
      <c r="L345" s="5" t="s">
        <v>66</v>
      </c>
      <c r="M345" s="5" t="s">
        <v>65</v>
      </c>
      <c r="N345" s="5"/>
    </row>
    <row r="346" spans="1:14" ht="15.75" thickBot="1">
      <c r="A346" s="25" t="s">
        <v>1571</v>
      </c>
      <c r="B346" s="25" t="s">
        <v>1575</v>
      </c>
      <c r="C346" s="10" t="s">
        <v>415</v>
      </c>
      <c r="D346" t="s">
        <v>906</v>
      </c>
      <c r="E346" t="s">
        <v>14</v>
      </c>
      <c r="F346" t="s">
        <v>55</v>
      </c>
      <c r="G346">
        <v>2563</v>
      </c>
      <c r="H346" t="s">
        <v>48</v>
      </c>
      <c r="I346" s="13">
        <v>124000</v>
      </c>
      <c r="J346" s="13">
        <v>124000</v>
      </c>
      <c r="K346" t="s">
        <v>1622</v>
      </c>
      <c r="L346" t="s">
        <v>63</v>
      </c>
      <c r="M346" t="s">
        <v>60</v>
      </c>
    </row>
    <row r="347" spans="1:14">
      <c r="A347" s="25" t="s">
        <v>1571</v>
      </c>
      <c r="B347" s="25" t="s">
        <v>1580</v>
      </c>
      <c r="C347" s="10" t="s">
        <v>421</v>
      </c>
      <c r="D347" t="s">
        <v>912</v>
      </c>
      <c r="E347" t="s">
        <v>14</v>
      </c>
      <c r="F347" t="s">
        <v>47</v>
      </c>
      <c r="G347">
        <v>2563</v>
      </c>
      <c r="H347" t="s">
        <v>15</v>
      </c>
      <c r="I347" s="13">
        <v>20000</v>
      </c>
      <c r="J347" s="13">
        <v>20000</v>
      </c>
      <c r="K347" t="s">
        <v>1627</v>
      </c>
      <c r="L347" t="s">
        <v>63</v>
      </c>
      <c r="M347" t="s">
        <v>60</v>
      </c>
    </row>
  </sheetData>
  <autoFilter ref="A1:N347">
    <sortState ref="A2:N347">
      <sortCondition ref="A1:A347"/>
    </sortState>
  </autoFilter>
  <hyperlinks>
    <hyperlink ref="C23" r:id="rId1" display="https://emenscr.nesdc.go.th/viewer/view.html?id=600ba137a0ccb81ad5531b08&amp;username=kpru0536141"/>
    <hyperlink ref="C218" r:id="rId2" display="https://emenscr.nesdc.go.th/viewer/view.html?id=600b9dd48f09f01ade9891a9&amp;username=kpru0536141"/>
    <hyperlink ref="C254" r:id="rId3" display="https://emenscr.nesdc.go.th/viewer/view.html?id=6007b285d48dc2311c4c7962&amp;username=rmuti51001"/>
    <hyperlink ref="C175" r:id="rId4" display="https://emenscr.nesdc.go.th/viewer/view.html?id=600644fcd975f61c9b3c40f3&amp;username=kpru0536141"/>
    <hyperlink ref="C139" r:id="rId5" display="https://emenscr.nesdc.go.th/viewer/view.html?id=5fe95c59937fc042b84c9cfe&amp;username=ubu05291"/>
    <hyperlink ref="C138" r:id="rId6" display="https://emenscr.nesdc.go.th/viewer/view.html?id=5fe95b068c931742b98018f5&amp;username=sut56027021"/>
    <hyperlink ref="C25" r:id="rId7" display="https://emenscr.nesdc.go.th/viewer/view.html?id=5fde13a78ae2fc1b311d2171&amp;username=rus0585111"/>
    <hyperlink ref="C221" r:id="rId8" display="https://emenscr.nesdc.go.th/viewer/view.html?id=5fa3a8f2026fb63148ecfbc8&amp;username=utk057916011"/>
    <hyperlink ref="C286" r:id="rId9" display="https://emenscr.nesdc.go.th/viewer/view.html?id=5fa3771340a63831404158f8&amp;username=wu5704051"/>
    <hyperlink ref="C201" r:id="rId10" display="https://emenscr.nesdc.go.th/viewer/view.html?id=5f2d534c374fcf0bce4060b3&amp;username=ubu05291"/>
    <hyperlink ref="C199" r:id="rId11" display="https://emenscr.nesdc.go.th/viewer/view.html?id=5f2d17af67a1a91b6c4af339&amp;username=buu62021"/>
    <hyperlink ref="C168" r:id="rId12" display="https://emenscr.nesdc.go.th/viewer/view.html?id=5f2d1736ab64071b723c6dde&amp;username=ubu05291"/>
    <hyperlink ref="C126" r:id="rId13" display="https://emenscr.nesdc.go.th/viewer/view.html?id=5f2d12b71e9bcf1b6a336804&amp;username=ubu05291"/>
    <hyperlink ref="C203" r:id="rId14" display="https://emenscr.nesdc.go.th/viewer/view.html?id=5f2cdfdf1e9bcf1b6a336650&amp;username=sdu67011"/>
    <hyperlink ref="C178" r:id="rId15" display="https://emenscr.nesdc.go.th/viewer/view.html?id=5f2c41fbab64071b723c6b0b&amp;username=psu05211"/>
    <hyperlink ref="C136" r:id="rId16" display="https://emenscr.nesdc.go.th/viewer/view.html?id=5f2be50858f327252403c7f9&amp;username=psu05211"/>
    <hyperlink ref="C337" r:id="rId17" display="https://emenscr.nesdc.go.th/viewer/view.html?id=5f2bcd2dab9aa9251e67f681&amp;username=swu690261"/>
    <hyperlink ref="C339" r:id="rId18" display="https://emenscr.nesdc.go.th/viewer/view.html?id=5f2bc66f58f327252403c753&amp;username=swu690261"/>
    <hyperlink ref="C214" r:id="rId19" display="https://emenscr.nesdc.go.th/viewer/view.html?id=5f2bc0785ae40c252664c1a5&amp;username=swu690261"/>
    <hyperlink ref="C308" r:id="rId20" display="https://emenscr.nesdc.go.th/viewer/view.html?id=5f2bbac258f327252403c707&amp;username=psu05211"/>
    <hyperlink ref="C216" r:id="rId21" display="https://emenscr.nesdc.go.th/viewer/view.html?id=5f2bb727ab9aa9251e67f5cc&amp;username=swu690261"/>
    <hyperlink ref="C217" r:id="rId22" display="https://emenscr.nesdc.go.th/viewer/view.html?id=5f2bb09958f327252403c6c7&amp;username=swu690261"/>
    <hyperlink ref="C110" r:id="rId23" display="https://emenscr.nesdc.go.th/viewer/view.html?id=5f2acc1f5237673fb8a4d940&amp;username=nu052701041"/>
    <hyperlink ref="C342" r:id="rId24" display="https://emenscr.nesdc.go.th/viewer/view.html?id=5f2abf413be9f03fb267b2d3&amp;username=nu052701041"/>
    <hyperlink ref="C179" r:id="rId25" display="https://emenscr.nesdc.go.th/viewer/view.html?id=5f2a77c33be9f03fb267b222&amp;username=most54011"/>
    <hyperlink ref="C220" r:id="rId26" display="https://emenscr.nesdc.go.th/viewer/view.html?id=5f1027037440ef5f3378edde&amp;username=mcru0556111"/>
    <hyperlink ref="C21" r:id="rId27" display="https://emenscr.nesdc.go.th/viewer/view.html?id=5efb01ecf6393570c6d26c4a&amp;username=srru0546061"/>
    <hyperlink ref="C190" r:id="rId28" display="https://emenscr.nesdc.go.th/viewer/view.html?id=5efafad139c9f370c57afe85&amp;username=srru0546061"/>
    <hyperlink ref="C145" r:id="rId29" display="https://emenscr.nesdc.go.th/viewer/view.html?id=5efaed80405ec2331b2041ec&amp;username=srru0546061"/>
    <hyperlink ref="C65" r:id="rId30" display="https://emenscr.nesdc.go.th/viewer/view.html?id=5efac6cddb1feb330d6e4492&amp;username=rmuti51001"/>
    <hyperlink ref="C8" r:id="rId31" display="https://emenscr.nesdc.go.th/viewer/view.html?id=5eec317387fc7f200c77001b&amp;username=rmutt057802011"/>
    <hyperlink ref="C251" r:id="rId32" display="https://emenscr.nesdc.go.th/viewer/view.html?id=5ee9e3a2af2a323d733d28b1&amp;username=srru0546141"/>
    <hyperlink ref="C5" r:id="rId33" display="https://emenscr.nesdc.go.th/viewer/view.html?id=5ec2118a3bf31b0aeddb2097&amp;username=pcru053941"/>
    <hyperlink ref="C324" r:id="rId34" display="https://emenscr.nesdc.go.th/viewer/view.html?id=5e9d46e31c45e6753aafab15&amp;username=cmu659381"/>
    <hyperlink ref="C68" r:id="rId35" display="https://emenscr.nesdc.go.th/viewer/view.html?id=5e325318803b616662cdce26&amp;username=swu690261"/>
    <hyperlink ref="C219" r:id="rId36" display="https://emenscr.nesdc.go.th/viewer/view.html?id=5e315139b0dbf23bcce13c73&amp;username=swu690261"/>
    <hyperlink ref="C290" r:id="rId37" display="https://emenscr.nesdc.go.th/viewer/view.html?id=5e3004376a8c9a2fe3e820bd&amp;username=swu690261"/>
    <hyperlink ref="C14" r:id="rId38" display="https://emenscr.nesdc.go.th/viewer/view.html?id=5e1ec6bb81874212d8de8f4b&amp;username=rmutt0578201"/>
    <hyperlink ref="C329" r:id="rId39" display="https://emenscr.nesdc.go.th/viewer/view.html?id=5e048dc76f155549ab8fc2b3&amp;username=tu0516031"/>
    <hyperlink ref="C261" r:id="rId40" display="https://emenscr.nesdc.go.th/viewer/view.html?id=5e04887fca0feb49b458c896&amp;username=tu0516031"/>
    <hyperlink ref="C289" r:id="rId41" display="https://emenscr.nesdc.go.th/viewer/view.html?id=5e043dc042c5ca49af55b0da&amp;username=buu62001"/>
    <hyperlink ref="C288" r:id="rId42" display="https://emenscr.nesdc.go.th/viewer/view.html?id=5e03751042c5ca49af55af6f&amp;username=ubu05291"/>
    <hyperlink ref="C122" r:id="rId43" display="https://emenscr.nesdc.go.th/viewer/view.html?id=5e03259642c5ca49af55ae4d&amp;username=wu5704051"/>
    <hyperlink ref="C176" r:id="rId44" display="https://emenscr.nesdc.go.th/viewer/view.html?id=5ddcee1192249e532f57bcde&amp;username=cmu659381"/>
    <hyperlink ref="C202" r:id="rId45" display="https://emenscr.nesdc.go.th/viewer/view.html?id=5ddc992d92249e532f57bc6d&amp;username=up0590081"/>
    <hyperlink ref="C26" r:id="rId46" display="https://emenscr.nesdc.go.th/viewer/view.html?id=5dcccaafefbbb90303acb18b&amp;username=cmu6593251"/>
    <hyperlink ref="C224" r:id="rId47" display="https://emenscr.nesdc.go.th/viewer/view.html?id=5dcbd6f795d4bc0308242342&amp;username=srru0546151"/>
    <hyperlink ref="C182" r:id="rId48" display="https://emenscr.nesdc.go.th/viewer/view.html?id=5da92cedd070455bd999d67c&amp;username=cru05620151"/>
    <hyperlink ref="C181" r:id="rId49" display="https://emenscr.nesdc.go.th/viewer/view.html?id=5da82429c684aa5bce4a81db&amp;username=cru05620151"/>
    <hyperlink ref="C183" r:id="rId50" display="https://emenscr.nesdc.go.th/viewer/view.html?id=5da820a3161e9a5bd4af2e07&amp;username=cru05620151"/>
    <hyperlink ref="C317" r:id="rId51" display="https://emenscr.nesdc.go.th/viewer/view.html?id=5d9d9efd161e9a5bd4af288b&amp;username=cmu659381"/>
    <hyperlink ref="C302" r:id="rId52" display="https://emenscr.nesdc.go.th/viewer/view.html?id=5d01d3a4985c284170d11b8f&amp;username=wu5704051"/>
    <hyperlink ref="C6" r:id="rId53" display="https://emenscr.nesdc.go.th/viewer/view.html?id=5cc7c473a6ce3a3febe8d63d&amp;username=utk057916011"/>
    <hyperlink ref="C7" r:id="rId54" display="https://emenscr.nesdc.go.th/viewer/view.html?id=5cc7c18af78b133fe6b15037&amp;username=utk057916011"/>
    <hyperlink ref="C299" r:id="rId55" display="https://emenscr.nesdc.go.th/viewer/view.html?id=5cc2f3aea392573fe1bc70ea&amp;username=swu690261"/>
    <hyperlink ref="C3" r:id="rId56" display="https://emenscr.nesdc.go.th/viewer/view.html?id=5cc15e207a930d3fec2634fa&amp;username=utk057916011"/>
    <hyperlink ref="C2" r:id="rId57" display="https://emenscr.nesdc.go.th/viewer/view.html?id=5cc15a27a6ce3a3febe8d510&amp;username=utk057916011"/>
    <hyperlink ref="C210" r:id="rId58" display="https://emenscr.nesdc.go.th/viewer/view.html?id=5c481dee60e1eb4d0b5b72f1&amp;username=psu05211031"/>
    <hyperlink ref="C75" r:id="rId59" display="https://emenscr.nesdc.go.th/viewer/view.html?id=5bd981e57de3c605ae41611b&amp;username=psu05211031"/>
    <hyperlink ref="C67" r:id="rId60" display="https://emenscr.nesdc.go.th/viewer/view.html?id=5bd97c26b0bb8f05b870267a&amp;username=psu05211031"/>
    <hyperlink ref="C287" r:id="rId61" display="https://emenscr.nesdc.go.th/viewer/view.html?id=5bd8088fb0bb8f05b87025b7&amp;username=cmu659251"/>
    <hyperlink ref="C180" r:id="rId62" display="https://emenscr.nesdc.go.th/viewer/view.html?id=5bc05e26b0bb8f05b870236a&amp;username=cmu6593251"/>
    <hyperlink ref="C191" r:id="rId63" display="https://emenscr.nesdc.go.th/viewer/view.html?id=5bc05c3b49b9c605ba609f93&amp;username=cmu6593251"/>
    <hyperlink ref="C13" r:id="rId64" display="https://emenscr.nesdc.go.th/viewer/view.html?id=5e0049a3b459dd49a9ac70f6&amp;username=mdes06031"/>
    <hyperlink ref="C300" r:id="rId65" display="https://emenscr.nesdc.go.th/viewer/view.html?id=5bae3a845e20fa0f39ce8ab6&amp;username=mdes06031"/>
    <hyperlink ref="C177" r:id="rId66" display="https://emenscr.nesdc.go.th/viewer/view.html?id=602fdce76fb631784021be31&amp;username=eplan31"/>
    <hyperlink ref="C345" r:id="rId67" display="https://emenscr.nesdc.go.th/viewer/view.html?id=602fdccd6fb631784021bdec&amp;username=eplan31"/>
    <hyperlink ref="C332" r:id="rId68" display="https://emenscr.nesdc.go.th/viewer/view.html?id=602fdca59f63367832cd8d92&amp;username=eplan31"/>
    <hyperlink ref="C333" r:id="rId69" display="https://emenscr.nesdc.go.th/viewer/view.html?id=602fdca46fb631784021bda8&amp;username=eplan31"/>
    <hyperlink ref="C306" r:id="rId70" display="https://emenscr.nesdc.go.th/viewer/view.html?id=602fdc789f63367832cd8d6b&amp;username=eplan31"/>
    <hyperlink ref="C242" r:id="rId71" display="https://emenscr.nesdc.go.th/viewer/view.html?id=602fdc773eed1c7838197b93&amp;username=eplan31"/>
    <hyperlink ref="C17" r:id="rId72" display="https://emenscr.nesdc.go.th/viewer/view.html?id=602fdc619f63367832cd8d49&amp;username=eplan31"/>
    <hyperlink ref="C18" r:id="rId73" display="https://emenscr.nesdc.go.th/viewer/view.html?id=602fdc609f63367832cd8d47&amp;username=eplan31"/>
    <hyperlink ref="C22" r:id="rId74" display="https://emenscr.nesdc.go.th/viewer/view.html?id=602fdc5f6fb631784021bd3b&amp;username=eplan31"/>
    <hyperlink ref="C331" r:id="rId75" display="https://emenscr.nesdc.go.th/viewer/view.html?id=602fdc525335e0783ada1ba3&amp;username=eplan31"/>
    <hyperlink ref="C4" r:id="rId76" display="https://emenscr.nesdc.go.th/viewer/view.html?id=602fdc516fb631784021bd29&amp;username=eplan31"/>
    <hyperlink ref="C330" r:id="rId77" display="https://emenscr.nesdc.go.th/viewer/view.html?id=602fdc506fb631784021bd27&amp;username=eplan31"/>
    <hyperlink ref="C336" r:id="rId78" display="https://emenscr.nesdc.go.th/viewer/view.html?id=602fdc4f5335e0783ada1ba0&amp;username=eplan31"/>
    <hyperlink ref="C305" r:id="rId79" display="https://emenscr.nesdc.go.th/viewer/view.html?id=602fdc226fb631784021bcb4&amp;username=eplan31"/>
    <hyperlink ref="C293" r:id="rId80" display="https://emenscr.nesdc.go.th/viewer/view.html?id=602fdc216fb631784021bcb1&amp;username=eplan31"/>
    <hyperlink ref="C301" r:id="rId81" display="https://emenscr.nesdc.go.th/viewer/view.html?id=602fdc1d9f63367832cd8d2c&amp;username=eplan31"/>
    <hyperlink ref="C316" r:id="rId82" display="https://emenscr.nesdc.go.th/viewer/view.html?id=602fdc0a3eed1c7838197aee&amp;username=eplan31"/>
    <hyperlink ref="C315" r:id="rId83" display="https://emenscr.nesdc.go.th/viewer/view.html?id=602fdc096fb631784021bc7f&amp;username=eplan31"/>
    <hyperlink ref="C312" r:id="rId84" display="https://emenscr.nesdc.go.th/viewer/view.html?id=602fdc096fb631784021bc7c&amp;username=eplan31"/>
    <hyperlink ref="C314" r:id="rId85" display="https://emenscr.nesdc.go.th/viewer/view.html?id=602fdc089f63367832cd8d1c&amp;username=eplan31"/>
    <hyperlink ref="C313" r:id="rId86" display="https://emenscr.nesdc.go.th/viewer/view.html?id=602fdc075335e0783ada1b99&amp;username=eplan31"/>
    <hyperlink ref="C311" r:id="rId87" display="https://emenscr.nesdc.go.th/viewer/view.html?id=602fdc079f63367832cd8d1a&amp;username=eplan31"/>
    <hyperlink ref="C310" r:id="rId88" display="https://emenscr.nesdc.go.th/viewer/view.html?id=602fdc053eed1c7838197aeb&amp;username=eplan31"/>
    <hyperlink ref="C309" r:id="rId89" display="https://emenscr.nesdc.go.th/viewer/view.html?id=602fdc056fb631784021bc75&amp;username=eplan31"/>
    <hyperlink ref="C77" r:id="rId90" display="https://emenscr.nesdc.go.th/viewer/view.html?id=602fdc046fb631784021bc72&amp;username=eplan31"/>
    <hyperlink ref="C76" r:id="rId91" display="https://emenscr.nesdc.go.th/viewer/view.html?id=602fdc036fb631784021bc70&amp;username=eplan31"/>
    <hyperlink ref="C238" r:id="rId92" display="https://emenscr.nesdc.go.th/viewer/view.html?id=602fdc039f63367832cd8d17&amp;username=eplan31"/>
    <hyperlink ref="C240" r:id="rId93" display="https://emenscr.nesdc.go.th/viewer/view.html?id=602fdc029f63367832cd8d15&amp;username=eplan31"/>
    <hyperlink ref="C241" r:id="rId94" display="https://emenscr.nesdc.go.th/viewer/view.html?id=602fdc019f63367832cd8d12&amp;username=eplan31"/>
    <hyperlink ref="C347" r:id="rId95" display="https://emenscr.nesdc.go.th/viewer/view.html?id=5f9d236c75613101e3fb2ef2&amp;username=obec_regional_80_41"/>
    <hyperlink ref="C197" r:id="rId96" display="https://emenscr.nesdc.go.th/viewer/view.html?id=5f9bd4cb457fa27521f7f552&amp;username=obec_regional_63_21"/>
    <hyperlink ref="C193" r:id="rId97" display="https://emenscr.nesdc.go.th/viewer/view.html?id=5f9bd2445d4e87750d81bc11&amp;username=obec_regional_63_21"/>
    <hyperlink ref="C195" r:id="rId98" display="https://emenscr.nesdc.go.th/viewer/view.html?id=5f912be0984185102c015556&amp;username=obec_regional_86_21"/>
    <hyperlink ref="C326" r:id="rId99" display="https://emenscr.nesdc.go.th/viewer/view.html?id=5f7c11b1c12d961438686c94&amp;username=obec_regional_31_21"/>
    <hyperlink ref="C222" r:id="rId100" display="https://emenscr.nesdc.go.th/viewer/view.html?id=5f2d279e5d3d8c1b64cee44d&amp;username=obec_regional_19_31"/>
    <hyperlink ref="C346" r:id="rId101" display="https://emenscr.nesdc.go.th/viewer/view.html?id=5f28e1ca14c4720c160d063e&amp;username=obec_regional_96_51"/>
    <hyperlink ref="C19" r:id="rId102" display="https://emenscr.nesdc.go.th/viewer/view.html?id=5f0d722df660b962de96bddd&amp;username=obec_regional_57_51"/>
    <hyperlink ref="C20" r:id="rId103" display="https://emenscr.nesdc.go.th/viewer/view.html?id=5ef5aa1602447a28f69862c3&amp;username=obec_regional_92_21"/>
    <hyperlink ref="C321" r:id="rId104" display="https://emenscr.nesdc.go.th/viewer/view.html?id=5dea199fa4f65846b25d42d0&amp;username=moe52131"/>
    <hyperlink ref="C174" r:id="rId105" display="https://emenscr.nesdc.go.th/viewer/view.html?id=5d92e1e5b7cda504eec96583&amp;username=moe52131"/>
    <hyperlink ref="C187" r:id="rId106" display="https://emenscr.nesdc.go.th/viewer/view.html?id=5d8dce766110b422f75214b9&amp;username=moe52131"/>
    <hyperlink ref="C85" r:id="rId107" display="https://emenscr.nesdc.go.th/viewer/view.html?id=60052e69d32d761c9affb0fe&amp;username=moph08051"/>
    <hyperlink ref="C50" r:id="rId108" display="https://emenscr.nesdc.go.th/viewer/view.html?id=60052a574c8c2f1ca150da74&amp;username=moph08051"/>
    <hyperlink ref="C280" r:id="rId109" display="https://emenscr.nesdc.go.th/viewer/view.html?id=5fec48656184281fb306e6cf&amp;username=moph02071"/>
    <hyperlink ref="C99" r:id="rId110" display="https://emenscr.nesdc.go.th/viewer/view.html?id=5fec2c391e63355f7f3046e1&amp;username=moph02071"/>
    <hyperlink ref="C268" r:id="rId111" display="https://emenscr.nesdc.go.th/viewer/view.html?id=5febf889d4a7895f80144030&amp;username=moph070181"/>
    <hyperlink ref="C284" r:id="rId112" display="https://emenscr.nesdc.go.th/viewer/view.html?id=5feaf1f348dad842bf57ca7b&amp;username=moph02071"/>
    <hyperlink ref="C105" r:id="rId113" display="https://emenscr.nesdc.go.th/viewer/view.html?id=5feae75048dad842bf57ca2e&amp;username=moph03201"/>
    <hyperlink ref="C48" r:id="rId114" display="https://emenscr.nesdc.go.th/viewer/view.html?id=5fead0d68c931742b9801be8&amp;username=moph03201"/>
    <hyperlink ref="C163" r:id="rId115" display="https://emenscr.nesdc.go.th/viewer/view.html?id=5fe9b9e38c931742b9801a60&amp;username=moph03201"/>
    <hyperlink ref="C204" r:id="rId116" display="https://emenscr.nesdc.go.th/viewer/view.html?id=5fe9b77f8c931742b9801a5b&amp;username=moph02201"/>
    <hyperlink ref="C212" r:id="rId117" display="https://emenscr.nesdc.go.th/viewer/view.html?id=5fe9b578937fc042b84c9eb5&amp;username=moph03201"/>
    <hyperlink ref="C87" r:id="rId118" display="https://emenscr.nesdc.go.th/viewer/view.html?id=5fe999dc48dad842bf57c7b5&amp;username=moph03201"/>
    <hyperlink ref="C152" r:id="rId119" display="https://emenscr.nesdc.go.th/viewer/view.html?id=5fe98ac4937fc042b84c9db2&amp;username=moph03201"/>
    <hyperlink ref="C56" r:id="rId120" display="https://emenscr.nesdc.go.th/viewer/view.html?id=5fe94aad8c931742b9801894&amp;username=moph08051"/>
    <hyperlink ref="C89" r:id="rId121" display="https://emenscr.nesdc.go.th/viewer/view.html?id=5fe9489a8c931742b9801889&amp;username=moph08051"/>
    <hyperlink ref="C133" r:id="rId122" display="https://emenscr.nesdc.go.th/viewer/view.html?id=5fe946fa937fc042b84c9c97&amp;username=moph08051"/>
    <hyperlink ref="C102" r:id="rId123" display="https://emenscr.nesdc.go.th/viewer/view.html?id=5fe944ef55edc142c175dd68&amp;username=moph08051"/>
    <hyperlink ref="C74" r:id="rId124" display="https://emenscr.nesdc.go.th/viewer/view.html?id=5fe943e2937fc042b84c9c86&amp;username=moph08051"/>
    <hyperlink ref="C106" r:id="rId125" display="https://emenscr.nesdc.go.th/viewer/view.html?id=5fe943368c931742b980186f&amp;username=moph08051"/>
    <hyperlink ref="C64" r:id="rId126" display="https://emenscr.nesdc.go.th/viewer/view.html?id=5fe56da755edc142c175dadd&amp;username=moph02051"/>
    <hyperlink ref="C58" r:id="rId127" display="https://emenscr.nesdc.go.th/viewer/view.html?id=5fe4608fde9699752bbf492d&amp;username=moph03201"/>
    <hyperlink ref="C154" r:id="rId128" display="https://emenscr.nesdc.go.th/viewer/view.html?id=5fe4566ede9699752bbf4905&amp;username=moph03201"/>
    <hyperlink ref="C158" r:id="rId129" display="https://emenscr.nesdc.go.th/viewer/view.html?id=5fe44b168719a10db8a5dfa0&amp;username=moph03201"/>
    <hyperlink ref="C159" r:id="rId130" display="https://emenscr.nesdc.go.th/viewer/view.html?id=5fe447872a33c60dc5b13238&amp;username=moph03201"/>
    <hyperlink ref="C165" r:id="rId131" display="https://emenscr.nesdc.go.th/viewer/view.html?id=5fe4441d8838350dbfec949e&amp;username=moph03201"/>
    <hyperlink ref="C161" r:id="rId132" display="https://emenscr.nesdc.go.th/viewer/view.html?id=5fe43dc98838350dbfec9472&amp;username=moph03201"/>
    <hyperlink ref="C156" r:id="rId133" display="https://emenscr.nesdc.go.th/viewer/view.html?id=5fe43b7c8838350dbfec9458&amp;username=moph03201"/>
    <hyperlink ref="C31" r:id="rId134" display="https://emenscr.nesdc.go.th/viewer/view.html?id=5fe41eb60798650db93f051f&amp;username=hai04031"/>
    <hyperlink ref="C146" r:id="rId135" display="https://emenscr.nesdc.go.th/viewer/view.html?id=5fe3062cadb90d1b2addab17&amp;username=moph03201"/>
    <hyperlink ref="C104" r:id="rId136" display="https://emenscr.nesdc.go.th/viewer/view.html?id=5fe2f21d8ae2fc1b311d266f&amp;username=moph03201"/>
    <hyperlink ref="C70" r:id="rId137" display="https://emenscr.nesdc.go.th/viewer/view.html?id=5fe1bea70573ae1b286324d5&amp;username=hai04031"/>
    <hyperlink ref="C32" r:id="rId138" display="https://emenscr.nesdc.go.th/viewer/view.html?id=5fe1a7708ae2fc1b311d244f&amp;username=moph02091"/>
    <hyperlink ref="C60" r:id="rId139" display="https://emenscr.nesdc.go.th/viewer/view.html?id=5fe1a0dd0573ae1b28632426&amp;username=moph02091"/>
    <hyperlink ref="C237" r:id="rId140" display="https://emenscr.nesdc.go.th/viewer/view.html?id=5fe1997a0573ae1b286323f9&amp;username=moph10091"/>
    <hyperlink ref="C79" r:id="rId141" display="https://emenscr.nesdc.go.th/viewer/view.html?id=5fe16efb8ae2fc1b311d237d&amp;username=moph02091"/>
    <hyperlink ref="C108" r:id="rId142" display="https://emenscr.nesdc.go.th/viewer/view.html?id=5fe06b3d8ae2fc1b311d22e3&amp;username=moph02091"/>
    <hyperlink ref="C54" r:id="rId143" display="https://emenscr.nesdc.go.th/viewer/view.html?id=5fe00b9fadb90d1b2adda5c9&amp;username=moph08051"/>
    <hyperlink ref="C135" r:id="rId144" display="https://emenscr.nesdc.go.th/viewer/view.html?id=5fe00acdadb90d1b2adda5c6&amp;username=moph08051"/>
    <hyperlink ref="C141" r:id="rId145" display="https://emenscr.nesdc.go.th/viewer/view.html?id=5fe00a1badb90d1b2adda5c4&amp;username=moph08051"/>
    <hyperlink ref="C96" r:id="rId146" display="https://emenscr.nesdc.go.th/viewer/view.html?id=5fe009528ae2fc1b311d21bd&amp;username=moph08051"/>
    <hyperlink ref="C53" r:id="rId147" display="https://emenscr.nesdc.go.th/viewer/view.html?id=5fe0086b8ae2fc1b311d21ba&amp;username=moph08051"/>
    <hyperlink ref="C84" r:id="rId148" display="https://emenscr.nesdc.go.th/viewer/view.html?id=5fe0079f0573ae1b286321d5&amp;username=moph08051"/>
    <hyperlink ref="C33" r:id="rId149" display="https://emenscr.nesdc.go.th/viewer/view.html?id=5fdacc03adb90d1b2adda29d&amp;username=moph0032671"/>
    <hyperlink ref="C41" r:id="rId150" display="https://emenscr.nesdc.go.th/viewer/view.html?id=5fd1c88dc97e955911453db6&amp;username=niems021"/>
    <hyperlink ref="C97" r:id="rId151" display="https://emenscr.nesdc.go.th/viewer/view.html?id=5fd1beb5c97e955911453db1&amp;username=niems021"/>
    <hyperlink ref="C189" r:id="rId152" display="https://emenscr.nesdc.go.th/viewer/view.html?id=5fcdf623d39fc0161d169755&amp;username=moph0032631"/>
    <hyperlink ref="C275" r:id="rId153" display="https://emenscr.nesdc.go.th/viewer/view.html?id=5fc85dd2499a93132efec453&amp;username=moph0032941"/>
    <hyperlink ref="C90" r:id="rId154" display="https://emenscr.nesdc.go.th/viewer/view.html?id=5f2d5f97c3e5f60bd06caddf&amp;username=moph03201"/>
    <hyperlink ref="C80" r:id="rId155" display="https://emenscr.nesdc.go.th/viewer/view.html?id=5f2d56648e67530bd632bd84&amp;username=moph03201"/>
    <hyperlink ref="C61" r:id="rId156" display="https://emenscr.nesdc.go.th/viewer/view.html?id=5f2d4dd5374fcf0bce406098&amp;username=moph03201"/>
    <hyperlink ref="C124" r:id="rId157" display="https://emenscr.nesdc.go.th/viewer/view.html?id=5f2d38de5a5ea30bc8e0c4de&amp;username=moph03201"/>
    <hyperlink ref="C36" r:id="rId158" display="https://emenscr.nesdc.go.th/viewer/view.html?id=5f2d16895d3d8c1b64cee388&amp;username=moph02091"/>
    <hyperlink ref="C149" r:id="rId159" display="https://emenscr.nesdc.go.th/viewer/view.html?id=5f2d14f71e9bcf1b6a336824&amp;username=moph03201"/>
    <hyperlink ref="C233" r:id="rId160" display="https://emenscr.nesdc.go.th/viewer/view.html?id=5f2d111eab64071b723c6d9c&amp;username=moph02091"/>
    <hyperlink ref="C213" r:id="rId161" display="https://emenscr.nesdc.go.th/viewer/view.html?id=5f2d0fedab64071b723c6d8c&amp;username=moph03201"/>
    <hyperlink ref="C272" r:id="rId162" display="https://emenscr.nesdc.go.th/viewer/view.html?id=5f2d0a715d3d8c1b64cee2f4&amp;username=moph02091"/>
    <hyperlink ref="C44" r:id="rId163" display="https://emenscr.nesdc.go.th/viewer/view.html?id=5f2d048067a1a91b6c4af259&amp;username=moph02091"/>
    <hyperlink ref="C40" r:id="rId164" display="https://emenscr.nesdc.go.th/viewer/view.html?id=5f2cfb811e9bcf1b6a3366e1&amp;username=moph02091"/>
    <hyperlink ref="C206" r:id="rId165" display="https://emenscr.nesdc.go.th/viewer/view.html?id=5f2cf6e71e9bcf1b6a3366be&amp;username=niems021"/>
    <hyperlink ref="C37" r:id="rId166" display="https://emenscr.nesdc.go.th/viewer/view.html?id=5f2cf4941e9bcf1b6a3366b0&amp;username=moph02091"/>
    <hyperlink ref="C38" r:id="rId167" display="https://emenscr.nesdc.go.th/viewer/view.html?id=5f2cf034ab64071b723c6c59&amp;username=moph02091"/>
    <hyperlink ref="C188" r:id="rId168" display="https://emenscr.nesdc.go.th/viewer/view.html?id=5f2ccae567a1a91b6c4af0d9&amp;username=moph02091"/>
    <hyperlink ref="C211" r:id="rId169" display="https://emenscr.nesdc.go.th/viewer/view.html?id=5f2be83f58f327252403c805&amp;username=moph03201"/>
    <hyperlink ref="C86" r:id="rId170" display="https://emenscr.nesdc.go.th/viewer/view.html?id=5f2bd77358f327252403c7cb&amp;username=moph02091"/>
    <hyperlink ref="C39" r:id="rId171" display="https://emenscr.nesdc.go.th/viewer/view.html?id=5f2bd472ab9aa9251e67f6b5&amp;username=moph02091"/>
    <hyperlink ref="C200" r:id="rId172" display="https://emenscr.nesdc.go.th/viewer/view.html?id=5f2bceaf1bb712252cdabc2a&amp;username=moph03201"/>
    <hyperlink ref="C111" r:id="rId173" display="https://emenscr.nesdc.go.th/viewer/view.html?id=5f2bc9261bb712252cdabc09&amp;username=moph03201"/>
    <hyperlink ref="C119" r:id="rId174" display="https://emenscr.nesdc.go.th/viewer/view.html?id=5f2bc13658f327252403c72b&amp;username=moph10041"/>
    <hyperlink ref="C93" r:id="rId175" display="https://emenscr.nesdc.go.th/viewer/view.html?id=5f2bab0f1bb712252cdabb28&amp;username=moph10041"/>
    <hyperlink ref="C167" r:id="rId176" display="https://emenscr.nesdc.go.th/viewer/view.html?id=5f2b8f5f1bb712252cdabac1&amp;username=niems021"/>
    <hyperlink ref="C208" r:id="rId177" display="https://emenscr.nesdc.go.th/viewer/view.html?id=5f2a8de73be9f03fb267b28c&amp;username=moph03201"/>
    <hyperlink ref="C45" r:id="rId178" display="https://emenscr.nesdc.go.th/viewer/view.html?id=5f2a677c47ff240c0ef1332b&amp;username=moph05051"/>
    <hyperlink ref="C49" r:id="rId179" display="https://emenscr.nesdc.go.th/viewer/view.html?id=5f28c87cadc5890c1c144a85&amp;username=moph08051"/>
    <hyperlink ref="C88" r:id="rId180" display="https://emenscr.nesdc.go.th/viewer/view.html?id=5f27e5fb47ff240c0ef12f95&amp;username=moph08051"/>
    <hyperlink ref="C51" r:id="rId181" display="https://emenscr.nesdc.go.th/viewer/view.html?id=5f27e52c47ff240c0ef12f92&amp;username=moph08051"/>
    <hyperlink ref="C142" r:id="rId182" display="https://emenscr.nesdc.go.th/viewer/view.html?id=5f27e44e4ae89a0c1450dd5d&amp;username=moph08051"/>
    <hyperlink ref="C143" r:id="rId183" display="https://emenscr.nesdc.go.th/viewer/view.html?id=5f27e3204ae89a0c1450dd57&amp;username=moph08051"/>
    <hyperlink ref="C47" r:id="rId184" display="https://emenscr.nesdc.go.th/viewer/view.html?id=5f27e245adc5890c1c144a49&amp;username=moph08051"/>
    <hyperlink ref="C83" r:id="rId185" display="https://emenscr.nesdc.go.th/viewer/view.html?id=5f27893d02517d2f64872173&amp;username=moph08051"/>
    <hyperlink ref="C101" r:id="rId186" display="https://emenscr.nesdc.go.th/viewer/view.html?id=5f27819802517d2f64872162&amp;username=moph08051"/>
    <hyperlink ref="C132" r:id="rId187" display="https://emenscr.nesdc.go.th/viewer/view.html?id=5f2777c6c6632a56aa92598b&amp;username=moph08051"/>
    <hyperlink ref="C94" r:id="rId188" display="https://emenscr.nesdc.go.th/viewer/view.html?id=5f276e02d49bf92ea89dd195&amp;username=moph08051"/>
    <hyperlink ref="C95" r:id="rId189" display="https://emenscr.nesdc.go.th/viewer/view.html?id=5f2536e5cab46f2eac62fb89&amp;username=moph08051"/>
    <hyperlink ref="C52" r:id="rId190" display="https://emenscr.nesdc.go.th/viewer/view.html?id=5f252bb2d49bf92ea89dd0f9&amp;username=moph08051"/>
    <hyperlink ref="C107" r:id="rId191" display="https://emenscr.nesdc.go.th/viewer/view.html?id=5f251e58cab46f2eac62fb79&amp;username=moph08051"/>
    <hyperlink ref="C134" r:id="rId192" display="https://emenscr.nesdc.go.th/viewer/view.html?id=5f250954cab46f2eac62fb61&amp;username=moph08051"/>
    <hyperlink ref="C81" r:id="rId193" display="https://emenscr.nesdc.go.th/viewer/view.html?id=5f238e74984e16519f0167d3&amp;username=moph06041"/>
    <hyperlink ref="C184" r:id="rId194" display="https://emenscr.nesdc.go.th/viewer/view.html?id=5f21379d0abd48273f58ecff&amp;username=moph06041"/>
    <hyperlink ref="C296" r:id="rId195" display="https://emenscr.nesdc.go.th/viewer/view.html?id=5ef18c2e984a3d778cf2c81b&amp;username=moph05051"/>
    <hyperlink ref="C274" r:id="rId196" display="https://emenscr.nesdc.go.th/viewer/view.html?id=5e81a8dbdc41203b4f8dd39a&amp;username=moph0032941"/>
    <hyperlink ref="C166" r:id="rId197" display="https://emenscr.nesdc.go.th/viewer/view.html?id=5e4e395d542b4a319c14d9bb&amp;username=moph03201"/>
    <hyperlink ref="C131" r:id="rId198" display="https://emenscr.nesdc.go.th/viewer/view.html?id=5e1ee49c1bcf6f473365c4d6&amp;username=moph10081"/>
    <hyperlink ref="C125" r:id="rId199" display="https://emenscr.nesdc.go.th/viewer/view.html?id=5e154b2e5bd1be34a78e3d08&amp;username=moph03201"/>
    <hyperlink ref="C127" r:id="rId200" display="https://emenscr.nesdc.go.th/viewer/view.html?id=5e154a435bd1be34a78e3d00&amp;username=moph03201"/>
    <hyperlink ref="C129" r:id="rId201" display="https://emenscr.nesdc.go.th/viewer/view.html?id=5e1548fedfe25e34a85729f7&amp;username=moph03201"/>
    <hyperlink ref="C128" r:id="rId202" display="https://emenscr.nesdc.go.th/viewer/view.html?id=5e143c18ef83bc1f2171914c&amp;username=moph03201"/>
    <hyperlink ref="C192" r:id="rId203" display="https://emenscr.nesdc.go.th/viewer/view.html?id=5e1405793cc3431f26def493&amp;username=moph0032161"/>
    <hyperlink ref="C11" r:id="rId204" display="https://emenscr.nesdc.go.th/viewer/view.html?id=5e12f56badd16e698a13ab10&amp;username=moph0032951"/>
    <hyperlink ref="C59" r:id="rId205" display="https://emenscr.nesdc.go.th/viewer/view.html?id=5e0f931b6a53e20830514e75&amp;username=moph10091"/>
    <hyperlink ref="C162" r:id="rId206" display="https://emenscr.nesdc.go.th/viewer/view.html?id=5e0f1f646a53e20830514e67&amp;username=moph03201"/>
    <hyperlink ref="C150" r:id="rId207" display="https://emenscr.nesdc.go.th/viewer/view.html?id=5e0f1c8b69446508364b4ea3&amp;username=moph03201"/>
    <hyperlink ref="C153" r:id="rId208" display="https://emenscr.nesdc.go.th/viewer/view.html?id=5e0efdbe700c16082bc6ef03&amp;username=moph03201"/>
    <hyperlink ref="C341" r:id="rId209" display="https://emenscr.nesdc.go.th/viewer/view.html?id=5e0ec61bbf8489017b69d41b&amp;username=moph0032581"/>
    <hyperlink ref="C117" r:id="rId210" display="https://emenscr.nesdc.go.th/viewer/view.html?id=5e0ec4214686c2017472981b&amp;username=moph10091"/>
    <hyperlink ref="C69" r:id="rId211" display="https://emenscr.nesdc.go.th/viewer/view.html?id=5e0e90d7d5c16e3ef85ebeda&amp;username=moph10091"/>
    <hyperlink ref="C151" r:id="rId212" display="https://emenscr.nesdc.go.th/viewer/view.html?id=5e0dd5c0d0bc3c3ee66ceab8&amp;username=moph03201"/>
    <hyperlink ref="C148" r:id="rId213" display="https://emenscr.nesdc.go.th/viewer/view.html?id=5e0dd15ad0bc3c3ee66ceab6&amp;username=moph03201"/>
    <hyperlink ref="C160" r:id="rId214" display="https://emenscr.nesdc.go.th/viewer/view.html?id=5e0dcbd958d9a63ef04e4b1e&amp;username=moph03201"/>
    <hyperlink ref="C157" r:id="rId215" display="https://emenscr.nesdc.go.th/viewer/view.html?id=5e0dc359d0bc3c3ee66ceaab&amp;username=moph03201"/>
    <hyperlink ref="C155" r:id="rId216" display="https://emenscr.nesdc.go.th/viewer/view.html?id=5e0dbfcff7206a3eeb33f5d8&amp;username=moph03201"/>
    <hyperlink ref="C164" r:id="rId217" display="https://emenscr.nesdc.go.th/viewer/view.html?id=5e0dba3cd5c16e3ef85ebeaa&amp;username=moph03201"/>
    <hyperlink ref="C46" r:id="rId218" display="https://emenscr.nesdc.go.th/viewer/view.html?id=5e0d7388c7fdc2386a98569a&amp;username=moph10091"/>
    <hyperlink ref="C10" r:id="rId219" display="https://emenscr.nesdc.go.th/viewer/view.html?id=5e0b6a03fe8d2c3e610a1127&amp;username=moph070181"/>
    <hyperlink ref="C344" r:id="rId220" display="https://emenscr.nesdc.go.th/viewer/view.html?id=5e086b2bfe8d2c3e610a0efb&amp;username=moph0032491"/>
    <hyperlink ref="C196" r:id="rId221" display="https://emenscr.nesdc.go.th/viewer/view.html?id=5e061f8c3b2bc044565f7bdf&amp;username=moph0032161"/>
    <hyperlink ref="C307" r:id="rId222" display="https://emenscr.nesdc.go.th/viewer/view.html?id=5e05da083b2bc044565f7b78&amp;username=moph10171"/>
    <hyperlink ref="C278" r:id="rId223" display="https://emenscr.nesdc.go.th/viewer/view.html?id=5e05d6245baa7b44654de313&amp;username=moph10171"/>
    <hyperlink ref="C291" r:id="rId224" display="https://emenscr.nesdc.go.th/viewer/view.html?id=5e05d04ce82416445c17a4ef&amp;username=moph10171"/>
    <hyperlink ref="C144" r:id="rId225" display="https://emenscr.nesdc.go.th/viewer/view.html?id=5e05c6005baa7b44654de260&amp;username=moph10171"/>
    <hyperlink ref="C228" r:id="rId226" display="https://emenscr.nesdc.go.th/viewer/view.html?id=5e05c5ec3b2bc044565f7aa1&amp;username=moph02071"/>
    <hyperlink ref="C130" r:id="rId227" display="https://emenscr.nesdc.go.th/viewer/view.html?id=5e05bde6e82416445c17a405&amp;username=moph10171"/>
    <hyperlink ref="C82" r:id="rId228" display="https://emenscr.nesdc.go.th/viewer/view.html?id=5e05ad7a0ad19a4457019f7d&amp;username=moph10171"/>
    <hyperlink ref="C147" r:id="rId229" display="https://emenscr.nesdc.go.th/viewer/view.html?id=5e047c3f42c5ca49af55b2d7&amp;username=hai04031"/>
    <hyperlink ref="C15" r:id="rId230" display="https://emenscr.nesdc.go.th/viewer/view.html?id=5e047601b459dd49a9ac7de6&amp;username=hai04031"/>
    <hyperlink ref="C194" r:id="rId231" display="https://emenscr.nesdc.go.th/viewer/view.html?id=5e0467b56f155549ab8fc145&amp;username=moph0032641"/>
    <hyperlink ref="C9" r:id="rId232" display="https://emenscr.nesdc.go.th/viewer/view.html?id=5e04422e6f155549ab8fc05e&amp;username=moph02091"/>
    <hyperlink ref="C282" r:id="rId233" display="https://emenscr.nesdc.go.th/viewer/view.html?id=5e0413a742c5ca49af55afaf&amp;username=moph02071"/>
    <hyperlink ref="C116" r:id="rId234" display="https://emenscr.nesdc.go.th/viewer/view.html?id=5e040e37b459dd49a9ac7a98&amp;username=moph02071"/>
    <hyperlink ref="C57" r:id="rId235" display="https://emenscr.nesdc.go.th/viewer/view.html?id=5e033d5e6f155549ab8fbe33&amp;username=moph03201"/>
    <hyperlink ref="C123" r:id="rId236" display="https://emenscr.nesdc.go.th/viewer/view.html?id=5e03330ab459dd49a9ac79be&amp;username=moph03201"/>
    <hyperlink ref="C140" r:id="rId237" display="https://emenscr.nesdc.go.th/viewer/view.html?id=5e03302842c5ca49af55aeb3&amp;username=hai04031"/>
    <hyperlink ref="C256" r:id="rId238" display="https://emenscr.nesdc.go.th/viewer/view.html?id=5e03284b42c5ca49af55ae75&amp;username=moph02101"/>
    <hyperlink ref="C231" r:id="rId239" display="https://emenscr.nesdc.go.th/viewer/view.html?id=5e032418b459dd49a9ac7957&amp;username=moph02101"/>
    <hyperlink ref="C12" r:id="rId240" display="https://emenscr.nesdc.go.th/viewer/view.html?id=5e032307b459dd49a9ac7948&amp;username=moph02091"/>
    <hyperlink ref="C98" r:id="rId241" display="https://emenscr.nesdc.go.th/viewer/view.html?id=5e030eb36f155549ab8fbc9a&amp;username=moph02091"/>
    <hyperlink ref="C246" r:id="rId242" display="https://emenscr.nesdc.go.th/viewer/view.html?id=5e03057eb459dd49a9ac7851&amp;username=moph02091"/>
    <hyperlink ref="C103" r:id="rId243" display="https://emenscr.nesdc.go.th/viewer/view.html?id=5e02e81142c5ca49af55acb0&amp;username=moph03201"/>
    <hyperlink ref="C100" r:id="rId244" display="https://emenscr.nesdc.go.th/viewer/view.html?id=5e02daa7ca0feb49b458c1c8&amp;username=moph03201"/>
    <hyperlink ref="C260" r:id="rId245" display="https://emenscr.nesdc.go.th/viewer/view.html?id=5e01f7396f155549ab8fba43&amp;username=hai04031"/>
    <hyperlink ref="C340" r:id="rId246" display="https://emenscr.nesdc.go.th/viewer/view.html?id=5dfc61dad2f24a1a689b4e5a&amp;username=moph0032581"/>
    <hyperlink ref="C270" r:id="rId247" display="https://emenscr.nesdc.go.th/viewer/view.html?id=5dfc46fce02dae1a6dd4bd8a&amp;username=moph05061"/>
    <hyperlink ref="C297" r:id="rId248" display="https://emenscr.nesdc.go.th/viewer/view.html?id=5dfb2e95b03e921a67e373fc&amp;username=moph05031"/>
    <hyperlink ref="C114" r:id="rId249" display="https://emenscr.nesdc.go.th/viewer/view.html?id=5dfb1d7ee02dae1a6dd4bbb4&amp;username=moph05061"/>
    <hyperlink ref="C269" r:id="rId250" display="https://emenscr.nesdc.go.th/viewer/view.html?id=5dfae615d2f24a1a689b4b4c&amp;username=moph05021"/>
    <hyperlink ref="C279" r:id="rId251" display="https://emenscr.nesdc.go.th/viewer/view.html?id=5df9e9a26b12163f58d5f948&amp;username=moph05061"/>
    <hyperlink ref="C113" r:id="rId252" display="https://emenscr.nesdc.go.th/viewer/view.html?id=5df9e572ffccfe3f5905ef48&amp;username=moph05101"/>
    <hyperlink ref="C92" r:id="rId253" display="https://emenscr.nesdc.go.th/viewer/view.html?id=5df9e55fcaa0dc3f63b8c52f&amp;username=moph05101"/>
    <hyperlink ref="C207" r:id="rId254" display="https://emenscr.nesdc.go.th/viewer/view.html?id=5df9d782caa0dc3f63b8c4ee&amp;username=moph0032831"/>
    <hyperlink ref="C327" r:id="rId255" display="https://emenscr.nesdc.go.th/viewer/view.html?id=5df9aade467aa83f5ec0b029&amp;username=moph02101"/>
    <hyperlink ref="C253" r:id="rId256" display="https://emenscr.nesdc.go.th/viewer/view.html?id=5df73edbc576281a577195f7&amp;username=moph05051"/>
    <hyperlink ref="C252" r:id="rId257" display="https://emenscr.nesdc.go.th/viewer/view.html?id=5df0a860ca32fb4ed4482def&amp;username=moph02051"/>
    <hyperlink ref="C304" r:id="rId258" display="https://emenscr.nesdc.go.th/viewer/view.html?id=5de77062240cac46ac1af9e2&amp;username=niems021"/>
    <hyperlink ref="C276" r:id="rId259" display="https://emenscr.nesdc.go.th/viewer/view.html?id=5de76cc5a4f65846b25d41a4&amp;username=niems021"/>
    <hyperlink ref="C338" r:id="rId260" display="https://emenscr.nesdc.go.th/viewer/view.html?id=5da83978161e9a5bd4af2e6e&amp;username=moph02101"/>
    <hyperlink ref="C283" r:id="rId261" display="https://emenscr.nesdc.go.th/viewer/view.html?id=5da836f3161e9a5bd4af2e66&amp;username=moph02101"/>
    <hyperlink ref="C109" r:id="rId262" display="https://emenscr.nesdc.go.th/viewer/view.html?id=5da0472a1cf04a5bcff2452c&amp;username=moph02071"/>
    <hyperlink ref="C198" r:id="rId263" display="https://emenscr.nesdc.go.th/viewer/view.html?id=5d9185631ec55a46a4ef138b&amp;username=moph06041"/>
    <hyperlink ref="C121" r:id="rId264" display="https://emenscr.nesdc.go.th/viewer/view.html?id=5d917b7796535d41beb4b67a&amp;username=moph06041"/>
    <hyperlink ref="C91" r:id="rId265" display="https://emenscr.nesdc.go.th/viewer/view.html?id=5d915f78a9f6e914409afcc9&amp;username=moph06041"/>
    <hyperlink ref="C115" r:id="rId266" display="https://emenscr.nesdc.go.th/viewer/view.html?id=5d8c825123abc7648866235f&amp;username=moph02071"/>
    <hyperlink ref="C281" r:id="rId267" display="https://emenscr.nesdc.go.th/viewer/view.html?id=5d8c6083c9040805a0286f2c&amp;username=moph02071"/>
    <hyperlink ref="C209" r:id="rId268" display="https://emenscr.nesdc.go.th/viewer/view.html?id=5d68f982ac810e7c85cceb63&amp;username=moph02101"/>
    <hyperlink ref="C223" r:id="rId269" display="https://emenscr.nesdc.go.th/viewer/view.html?id=5d68f6a3d2f5cc7c82447f19&amp;username=moph02101"/>
    <hyperlink ref="C225" r:id="rId270" display="https://emenscr.nesdc.go.th/viewer/view.html?id=5d679bb34271717c9192c489&amp;username=moph02101"/>
    <hyperlink ref="C215" r:id="rId271" display="https://emenscr.nesdc.go.th/viewer/view.html?id=5d67967bac810e7c85cceaae&amp;username=moph02101"/>
    <hyperlink ref="C205" r:id="rId272" display="https://emenscr.nesdc.go.th/viewer/view.html?id=5d678737a204df7c8c01e0f9&amp;username=moph02101"/>
    <hyperlink ref="C27" r:id="rId273" display="https://emenscr.nesdc.go.th/viewer/view.html?id=5d678183a204df7c8c01e0f4&amp;username=moph02101"/>
    <hyperlink ref="C257" r:id="rId274" display="https://emenscr.nesdc.go.th/viewer/view.html?id=5d650d5bac810e7c85cce9da&amp;username=moph02101"/>
    <hyperlink ref="C255" r:id="rId275" display="https://emenscr.nesdc.go.th/viewer/view.html?id=5d63bbeeac810e7c85cce962&amp;username=moph02101"/>
    <hyperlink ref="C247" r:id="rId276" display="https://emenscr.nesdc.go.th/viewer/view.html?id=5d63b7cba204df7c8c01dffe&amp;username=moph02101"/>
    <hyperlink ref="C118" r:id="rId277" display="https://emenscr.nesdc.go.th/viewer/view.html?id=5fb38a6cf66b5442a6ec02b8&amp;username=moph10081"/>
    <hyperlink ref="C30" r:id="rId278" display="https://emenscr.nesdc.go.th/viewer/view.html?id=5fcb2f37ca8ceb16144f5398&amp;username=mol06261"/>
    <hyperlink ref="C229" r:id="rId279" display="https://emenscr.nesdc.go.th/viewer/view.html?id=5fc9e9648290676ab1b9c855&amp;username=mol06261"/>
    <hyperlink ref="C230" r:id="rId280" display="https://emenscr.nesdc.go.th/viewer/view.html?id=5dde5165e6c2135e5ceb2d2c&amp;username=mol06261"/>
    <hyperlink ref="C226" r:id="rId281" display="https://emenscr.nesdc.go.th/viewer/view.html?id=5b1f912ebdb2d17e2f9a176d&amp;username=mol06261"/>
    <hyperlink ref="C227" r:id="rId282" display="https://emenscr.nesdc.go.th/viewer/view.html?id=5b1f8599bdb2d17e2f9a1740&amp;username=mol06261"/>
    <hyperlink ref="C29" r:id="rId283" display="https://emenscr.nesdc.go.th/viewer/view.html?id=5b1f793c7587e67e2e720f76&amp;username=mol06261"/>
    <hyperlink ref="C234" r:id="rId284" display="https://emenscr.nesdc.go.th/viewer/view.html?id=5f2cfddf5d3d8c1b64cee253&amp;username=thaihealth021"/>
    <hyperlink ref="C343" r:id="rId285" display="https://emenscr.nesdc.go.th/viewer/view.html?id=5b45c9aff4fd79254b8e68be&amp;username=police000711"/>
    <hyperlink ref="C16" r:id="rId286" display="https://emenscr.nesdc.go.th/viewer/view.html?id=5b3348d04b9f554069580db4&amp;username=police000711"/>
    <hyperlink ref="C112" r:id="rId287" display="https://emenscr.nesdc.go.th/viewer/view.html?id=5e32b38006217a0bee176576&amp;username=nbtc20011"/>
    <hyperlink ref="C335" r:id="rId288" display="https://emenscr.nesdc.go.th/viewer/view.html?id=600702554e1db3311e74b8ee&amp;username=redcross10131"/>
    <hyperlink ref="C323" r:id="rId289" display="https://emenscr.nesdc.go.th/viewer/view.html?id=5ff6816a392aa2089794fba3&amp;username=redcross10251"/>
    <hyperlink ref="C303" r:id="rId290" display="https://emenscr.nesdc.go.th/viewer/view.html?id=5fe17a9e0573ae1b286323b9&amp;username=redcross10031"/>
    <hyperlink ref="C328" r:id="rId291" display="https://emenscr.nesdc.go.th/viewer/view.html?id=5fe0181cea2eef1b27a274cc&amp;username=redcross10211"/>
    <hyperlink ref="C55" r:id="rId292" display="https://emenscr.nesdc.go.th/viewer/view.html?id=5fd986440573ae1b28631d91&amp;username=redcross10111"/>
    <hyperlink ref="C258" r:id="rId293" display="https://emenscr.nesdc.go.th/viewer/view.html?id=5fd7324607212e34f9c30210&amp;username=redcross10051"/>
    <hyperlink ref="C24" r:id="rId294" display="https://emenscr.nesdc.go.th/viewer/view.html?id=5fd6d471238e5c34f1efcc90&amp;username=redcross10121"/>
    <hyperlink ref="C35" r:id="rId295" display="https://emenscr.nesdc.go.th/viewer/view.html?id=5fd1c6777cf29c590f8c5212&amp;username=redcross10171"/>
    <hyperlink ref="C28" r:id="rId296" display="https://emenscr.nesdc.go.th/viewer/view.html?id=5fd1bde4c97e955911453daf&amp;username=redcross10171"/>
    <hyperlink ref="C170" r:id="rId297" display="https://emenscr.nesdc.go.th/viewer/view.html?id=5fd1b3bc9d7cbe590983c287&amp;username=redcross10171"/>
    <hyperlink ref="C243" r:id="rId298" display="https://emenscr.nesdc.go.th/viewer/view.html?id=5fd09d51c97e955911453d65&amp;username=redcross10241"/>
    <hyperlink ref="C185" r:id="rId299" display="https://emenscr.nesdc.go.th/viewer/view.html?id=5fd083809d7cbe590983c1bd&amp;username=redcross10181"/>
    <hyperlink ref="C298" r:id="rId300" display="https://emenscr.nesdc.go.th/viewer/view.html?id=5fcf3aec78ad6216092bc1d2&amp;username=redcross10241"/>
    <hyperlink ref="C259" r:id="rId301" display="https://emenscr.nesdc.go.th/viewer/view.html?id=5fcdef7ed39fc0161d169728&amp;username=redcross10241"/>
    <hyperlink ref="C172" r:id="rId302" display="https://emenscr.nesdc.go.th/viewer/view.html?id=5fcdd901d39fc0161d1696b2&amp;username=redcross10321"/>
    <hyperlink ref="C186" r:id="rId303" display="https://emenscr.nesdc.go.th/viewer/view.html?id=5fcdd5d9d39fc0161d16969d&amp;username=redcross10261"/>
    <hyperlink ref="C334" r:id="rId304" display="https://emenscr.nesdc.go.th/viewer/view.html?id=5fcdac5aca8ceb16144f542c&amp;username=redcross10161"/>
    <hyperlink ref="C266" r:id="rId305" display="https://emenscr.nesdc.go.th/viewer/view.html?id=5fca20a39c9b606d217143d6&amp;username=redcross10161"/>
    <hyperlink ref="C66" r:id="rId306" display="https://emenscr.nesdc.go.th/viewer/view.html?id=5fc85dfe24b5b4133b5f910a&amp;username=redcross10111"/>
    <hyperlink ref="C318" r:id="rId307" display="https://emenscr.nesdc.go.th/viewer/view.html?id=5fc75692499a93132efec3ac&amp;username=redcross10151"/>
    <hyperlink ref="C265" r:id="rId308" display="https://emenscr.nesdc.go.th/viewer/view.html?id=5fc74d58499a93132efec377&amp;username=redcross10151"/>
    <hyperlink ref="C264" r:id="rId309" display="https://emenscr.nesdc.go.th/viewer/view.html?id=5fc715c0499a93132efec2be&amp;username=redcross10111"/>
    <hyperlink ref="C292" r:id="rId310" display="https://emenscr.nesdc.go.th/viewer/view.html?id=5fc711139571721336792dc4&amp;username=redcross10111"/>
    <hyperlink ref="C171" r:id="rId311" display="https://emenscr.nesdc.go.th/viewer/view.html?id=5fc5c9d56b0a9f661db86ff2&amp;username=redcross10041"/>
    <hyperlink ref="C62" r:id="rId312" display="https://emenscr.nesdc.go.th/viewer/view.html?id=5fc5b382b56c126617c31cce&amp;username=redcross10041"/>
    <hyperlink ref="C239" r:id="rId313" display="https://emenscr.nesdc.go.th/viewer/view.html?id=5fc5ab91b3f39c661145d0dc&amp;username=redcross10041"/>
    <hyperlink ref="C72" r:id="rId314" display="https://emenscr.nesdc.go.th/viewer/view.html?id=5fc5a7286b0a9f661db86ed4&amp;username=redcross10041"/>
    <hyperlink ref="C235" r:id="rId315" display="https://emenscr.nesdc.go.th/viewer/view.html?id=5fc4b2bd7232b72a71f78258&amp;username=redcross10041"/>
    <hyperlink ref="C63" r:id="rId316" display="https://emenscr.nesdc.go.th/viewer/view.html?id=5fc4af697232b72a71f78248&amp;username=redcross10041"/>
    <hyperlink ref="C320" r:id="rId317" display="https://emenscr.nesdc.go.th/viewer/view.html?id=5fc4a7cb9a014c2a732f7879&amp;username=redcross10191"/>
    <hyperlink ref="C322" r:id="rId318" display="https://emenscr.nesdc.go.th/viewer/view.html?id=5fc478f97232b72a71f781bd&amp;username=redcross10191"/>
    <hyperlink ref="C267" r:id="rId319" display="https://emenscr.nesdc.go.th/viewer/view.html?id=5fc0bac37232b72a71f780b4&amp;username=redcross10041"/>
    <hyperlink ref="C42" r:id="rId320" display="https://emenscr.nesdc.go.th/viewer/view.html?id=5fbf70770d3eec2a6b9e4f5f&amp;username=redcross10041"/>
    <hyperlink ref="C43" r:id="rId321" display="https://emenscr.nesdc.go.th/viewer/view.html?id=5fbf29570d3eec2a6b9e4ec2&amp;username=redcross10041"/>
    <hyperlink ref="C137" r:id="rId322" display="https://emenscr.nesdc.go.th/viewer/view.html?id=5fbf1bf79a014c2a732f7527&amp;username=redcross10161"/>
    <hyperlink ref="C73" r:id="rId323" display="https://emenscr.nesdc.go.th/viewer/view.html?id=5fbe1a850d3eec2a6b9e4e2a&amp;username=redcross10161"/>
    <hyperlink ref="C78" r:id="rId324" display="https://emenscr.nesdc.go.th/viewer/view.html?id=5fbe132fbeab9d2a7939bf73&amp;username=redcross10161"/>
    <hyperlink ref="C173" r:id="rId325" display="https://emenscr.nesdc.go.th/viewer/view.html?id=5fbc88610d3eec2a6b9e4d0e&amp;username=redcross10051"/>
    <hyperlink ref="C169" r:id="rId326" display="https://emenscr.nesdc.go.th/viewer/view.html?id=5fbc86289a014c2a732f734a&amp;username=redcross10051"/>
    <hyperlink ref="C319" r:id="rId327" display="https://emenscr.nesdc.go.th/viewer/view.html?id=5fbc80ca0d3eec2a6b9e4cfd&amp;username=redcross10051"/>
    <hyperlink ref="C295" r:id="rId328" display="https://emenscr.nesdc.go.th/viewer/view.html?id=5fbc78079a014c2a732f7333&amp;username=redcross10051"/>
    <hyperlink ref="C120" r:id="rId329" display="https://emenscr.nesdc.go.th/viewer/view.html?id=5fbc6f5b9a014c2a732f7328&amp;username=redcross10051"/>
    <hyperlink ref="C250" r:id="rId330" display="https://emenscr.nesdc.go.th/viewer/view.html?id=5fbb7a719a014c2a732f72f4&amp;username=redcross10051"/>
    <hyperlink ref="C236" r:id="rId331" display="https://emenscr.nesdc.go.th/viewer/view.html?id=5fbb6d597232b72a71f77ccd&amp;username=redcross10051"/>
    <hyperlink ref="C277" r:id="rId332" display="https://emenscr.nesdc.go.th/viewer/view.html?id=5fbb66970d3eec2a6b9e4c7b&amp;username=redcross10051"/>
    <hyperlink ref="C244" r:id="rId333" display="https://emenscr.nesdc.go.th/viewer/view.html?id=5fbb63a50d3eec2a6b9e4c73&amp;username=redcross10051"/>
    <hyperlink ref="C262" r:id="rId334" display="https://emenscr.nesdc.go.th/viewer/view.html?id=5fbb5d73beab9d2a7939bdc2&amp;username=redcross10051"/>
    <hyperlink ref="C263" r:id="rId335" display="https://emenscr.nesdc.go.th/viewer/view.html?id=5fbb55db9a014c2a732f7298&amp;username=redcross10051"/>
    <hyperlink ref="C285" r:id="rId336" display="https://emenscr.nesdc.go.th/viewer/view.html?id=5fbb414f7232b72a71f77c90&amp;username=redcross10051"/>
    <hyperlink ref="C249" r:id="rId337" display="https://emenscr.nesdc.go.th/viewer/view.html?id=5fbb3baabeab9d2a7939bd97&amp;username=redcross10051"/>
    <hyperlink ref="C248" r:id="rId338" display="https://emenscr.nesdc.go.th/viewer/view.html?id=5fbb35ee7232b72a71f77c6e&amp;username=redcross10051"/>
    <hyperlink ref="C271" r:id="rId339" display="https://emenscr.nesdc.go.th/viewer/view.html?id=5fbb34120d3eec2a6b9e4c14&amp;username=redcross10051"/>
    <hyperlink ref="C71" r:id="rId340" display="https://emenscr.nesdc.go.th/viewer/view.html?id=5fbb2ffc0d3eec2a6b9e4c09&amp;username=redcross10051"/>
    <hyperlink ref="C273" r:id="rId341" display="https://emenscr.nesdc.go.th/viewer/view.html?id=5f2bbeefab9aa9251e67f609&amp;username=redcross10261"/>
    <hyperlink ref="C34" r:id="rId342" display="https://emenscr.nesdc.go.th/viewer/view.html?id=5f2bb4fe5ae40c252664c133&amp;username=redcross10261"/>
    <hyperlink ref="C325" r:id="rId343" display="https://emenscr.nesdc.go.th/viewer/view.html?id=5e7b11c0e973b00e9af9e184&amp;username=redcross10151"/>
    <hyperlink ref="C232" r:id="rId344" display="https://emenscr.nesdc.go.th/viewer/view.html?id=5e33f15fb2dfdb3cfa213205&amp;username=redcross10181"/>
    <hyperlink ref="C294" r:id="rId345" display="https://emenscr.nesdc.go.th/viewer/view.html?id=5dd617d5e498156aca0daad1&amp;username=redcross10211"/>
    <hyperlink ref="C245" r:id="rId346" display="https://emenscr.nesdc.go.th/viewer/view.html?id=5dd615928393cc6acba31a33&amp;username=redcross10191"/>
  </hyperlinks>
  <pageMargins left="0.7" right="0.7" top="0.75" bottom="0.75" header="0.3" footer="0.3"/>
  <pageSetup paperSize="9" orientation="portrait" r:id="rId34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96"/>
  <sheetViews>
    <sheetView zoomScale="70" zoomScaleNormal="70" workbookViewId="0">
      <selection activeCell="O11" sqref="O11"/>
    </sheetView>
  </sheetViews>
  <sheetFormatPr defaultRowHeight="15"/>
  <cols>
    <col min="1" max="1" width="57.5703125" style="2" customWidth="1"/>
    <col min="2" max="2" width="91.140625" style="17" customWidth="1"/>
  </cols>
  <sheetData>
    <row r="1" spans="1:3">
      <c r="A1" s="2" t="s">
        <v>90</v>
      </c>
      <c r="B1" s="17" t="s">
        <v>1</v>
      </c>
      <c r="C1" t="s">
        <v>91</v>
      </c>
    </row>
    <row r="2" spans="1:3" ht="15.75" thickBot="1">
      <c r="A2" s="9" t="s">
        <v>545</v>
      </c>
      <c r="B2" s="18" t="s">
        <v>1040</v>
      </c>
      <c r="C2" s="15" t="s">
        <v>1534</v>
      </c>
    </row>
    <row r="3" spans="1:3" ht="15.75" thickBot="1">
      <c r="A3" s="10" t="s">
        <v>565</v>
      </c>
      <c r="B3" s="18" t="s">
        <v>1064</v>
      </c>
      <c r="C3" s="15" t="s">
        <v>1559</v>
      </c>
    </row>
    <row r="4" spans="1:3" ht="15.75" thickBot="1">
      <c r="A4" s="10" t="s">
        <v>192</v>
      </c>
      <c r="B4" s="18" t="s">
        <v>652</v>
      </c>
      <c r="C4" s="15" t="s">
        <v>1140</v>
      </c>
    </row>
    <row r="5" spans="1:3" ht="15.75" thickBot="1">
      <c r="A5" s="10" t="s">
        <v>481</v>
      </c>
      <c r="B5" s="18" t="s">
        <v>972</v>
      </c>
      <c r="C5" s="15" t="s">
        <v>1463</v>
      </c>
    </row>
    <row r="6" spans="1:3" ht="15.75" thickBot="1">
      <c r="A6" s="10" t="s">
        <v>520</v>
      </c>
      <c r="B6" s="18" t="s">
        <v>1012</v>
      </c>
      <c r="C6" s="15" t="s">
        <v>1503</v>
      </c>
    </row>
    <row r="7" spans="1:3" ht="15.75" thickBot="1">
      <c r="A7" s="10" t="s">
        <v>566</v>
      </c>
      <c r="B7" s="18" t="s">
        <v>1065</v>
      </c>
      <c r="C7" s="15" t="s">
        <v>1560</v>
      </c>
    </row>
    <row r="8" spans="1:3" ht="15.75" thickBot="1">
      <c r="A8" s="10" t="s">
        <v>521</v>
      </c>
      <c r="B8" s="18" t="s">
        <v>1013</v>
      </c>
      <c r="C8" s="15" t="s">
        <v>1504</v>
      </c>
    </row>
    <row r="9" spans="1:3" ht="15.75" thickBot="1">
      <c r="A9" s="10" t="s">
        <v>561</v>
      </c>
      <c r="B9" s="18" t="s">
        <v>1058</v>
      </c>
      <c r="C9" s="15" t="s">
        <v>1552</v>
      </c>
    </row>
    <row r="10" spans="1:3" ht="15.75" thickBot="1">
      <c r="A10" s="10" t="s">
        <v>567</v>
      </c>
      <c r="B10" s="18" t="s">
        <v>1066</v>
      </c>
      <c r="C10" s="15" t="s">
        <v>1561</v>
      </c>
    </row>
    <row r="11" spans="1:3" ht="15.75" thickBot="1">
      <c r="A11" s="10" t="s">
        <v>416</v>
      </c>
      <c r="B11" s="18" t="s">
        <v>907</v>
      </c>
      <c r="C11" s="15" t="s">
        <v>1398</v>
      </c>
    </row>
    <row r="12" spans="1:3" ht="15.75" thickBot="1">
      <c r="A12" s="10" t="s">
        <v>271</v>
      </c>
      <c r="B12" s="18" t="s">
        <v>736</v>
      </c>
      <c r="C12" s="15" t="s">
        <v>1224</v>
      </c>
    </row>
    <row r="13" spans="1:3" ht="15.75" thickBot="1">
      <c r="A13" s="10" t="s">
        <v>173</v>
      </c>
      <c r="B13" s="18" t="s">
        <v>633</v>
      </c>
      <c r="C13" s="15" t="s">
        <v>1121</v>
      </c>
    </row>
    <row r="14" spans="1:3" ht="15.75" thickBot="1">
      <c r="A14" s="10" t="s">
        <v>242</v>
      </c>
      <c r="B14" s="18" t="s">
        <v>705</v>
      </c>
      <c r="C14" s="15" t="s">
        <v>1193</v>
      </c>
    </row>
    <row r="15" spans="1:3" ht="15.75" thickBot="1">
      <c r="A15" s="10" t="s">
        <v>235</v>
      </c>
      <c r="B15" s="18" t="s">
        <v>698</v>
      </c>
      <c r="C15" s="15" t="s">
        <v>1186</v>
      </c>
    </row>
    <row r="16" spans="1:3" ht="15.75" thickBot="1">
      <c r="A16" s="10" t="s">
        <v>529</v>
      </c>
      <c r="B16" s="18" t="s">
        <v>1021</v>
      </c>
      <c r="C16" s="15" t="s">
        <v>1513</v>
      </c>
    </row>
    <row r="17" spans="1:3" ht="15.75" thickBot="1">
      <c r="A17" s="10" t="s">
        <v>237</v>
      </c>
      <c r="B17" s="18" t="s">
        <v>700</v>
      </c>
      <c r="C17" s="15" t="s">
        <v>1188</v>
      </c>
    </row>
    <row r="18" spans="1:3" ht="15.75" thickBot="1">
      <c r="A18" s="10" t="s">
        <v>562</v>
      </c>
      <c r="B18" s="18" t="s">
        <v>1059</v>
      </c>
      <c r="C18" s="15" t="s">
        <v>1553</v>
      </c>
    </row>
    <row r="19" spans="1:3" ht="15.75" thickBot="1">
      <c r="A19" s="10" t="s">
        <v>234</v>
      </c>
      <c r="B19" s="18" t="s">
        <v>697</v>
      </c>
      <c r="C19" s="15" t="s">
        <v>1185</v>
      </c>
    </row>
    <row r="20" spans="1:3" ht="15.75" thickBot="1">
      <c r="A20" s="10" t="s">
        <v>204</v>
      </c>
      <c r="B20" s="18" t="s">
        <v>667</v>
      </c>
      <c r="C20" s="15" t="s">
        <v>1155</v>
      </c>
    </row>
    <row r="21" spans="1:3" ht="15.75" thickBot="1">
      <c r="A21" s="10" t="s">
        <v>270</v>
      </c>
      <c r="B21" s="18" t="s">
        <v>735</v>
      </c>
      <c r="C21" s="15" t="s">
        <v>1223</v>
      </c>
    </row>
    <row r="22" spans="1:3" ht="15.75" thickBot="1">
      <c r="A22" s="10" t="s">
        <v>240</v>
      </c>
      <c r="B22" s="18" t="s">
        <v>703</v>
      </c>
      <c r="C22" s="15" t="s">
        <v>1191</v>
      </c>
    </row>
    <row r="23" spans="1:3" ht="15.75" thickBot="1">
      <c r="A23" s="10" t="s">
        <v>530</v>
      </c>
      <c r="B23" s="18" t="s">
        <v>1022</v>
      </c>
      <c r="C23" s="15" t="s">
        <v>1514</v>
      </c>
    </row>
    <row r="24" spans="1:3" ht="15.75" thickBot="1">
      <c r="A24" s="10" t="s">
        <v>267</v>
      </c>
      <c r="B24" s="18" t="s">
        <v>732</v>
      </c>
      <c r="C24" s="15" t="s">
        <v>1220</v>
      </c>
    </row>
    <row r="25" spans="1:3" ht="15.75" thickBot="1">
      <c r="A25" s="10" t="s">
        <v>463</v>
      </c>
      <c r="B25" s="18" t="s">
        <v>953</v>
      </c>
      <c r="C25" s="15" t="s">
        <v>1444</v>
      </c>
    </row>
    <row r="26" spans="1:3" ht="15.75" thickBot="1">
      <c r="A26" s="10" t="s">
        <v>188</v>
      </c>
      <c r="B26" s="18" t="s">
        <v>648</v>
      </c>
      <c r="C26" s="15" t="s">
        <v>1136</v>
      </c>
    </row>
    <row r="27" spans="1:3" ht="15.75" thickBot="1">
      <c r="A27" s="10" t="s">
        <v>171</v>
      </c>
      <c r="B27" s="18" t="s">
        <v>631</v>
      </c>
      <c r="C27" s="15" t="s">
        <v>1119</v>
      </c>
    </row>
    <row r="28" spans="1:3" ht="15.75" thickBot="1">
      <c r="A28" s="10" t="s">
        <v>187</v>
      </c>
      <c r="B28" s="18" t="s">
        <v>647</v>
      </c>
      <c r="C28" s="15" t="s">
        <v>1135</v>
      </c>
    </row>
    <row r="29" spans="1:3" ht="15.75" thickBot="1">
      <c r="A29" s="10" t="s">
        <v>186</v>
      </c>
      <c r="B29" s="18" t="s">
        <v>646</v>
      </c>
      <c r="C29" s="15" t="s">
        <v>1134</v>
      </c>
    </row>
    <row r="30" spans="1:3" ht="15.75" thickBot="1">
      <c r="A30" s="10" t="s">
        <v>241</v>
      </c>
      <c r="B30" s="18" t="s">
        <v>704</v>
      </c>
      <c r="C30" s="15" t="s">
        <v>1192</v>
      </c>
    </row>
    <row r="31" spans="1:3" ht="15.75" thickBot="1">
      <c r="A31" s="10" t="s">
        <v>243</v>
      </c>
      <c r="B31" s="18" t="s">
        <v>706</v>
      </c>
      <c r="C31" s="15" t="s">
        <v>1194</v>
      </c>
    </row>
    <row r="32" spans="1:3" ht="15.75" thickBot="1">
      <c r="A32" s="10" t="s">
        <v>238</v>
      </c>
      <c r="B32" s="18" t="s">
        <v>701</v>
      </c>
      <c r="C32" s="15" t="s">
        <v>1189</v>
      </c>
    </row>
    <row r="33" spans="1:3" ht="15.75" thickBot="1">
      <c r="A33" s="10" t="s">
        <v>310</v>
      </c>
      <c r="B33" s="18" t="s">
        <v>779</v>
      </c>
      <c r="C33" s="15" t="s">
        <v>1267</v>
      </c>
    </row>
    <row r="34" spans="1:3" ht="15.75" thickBot="1">
      <c r="A34" s="10" t="s">
        <v>190</v>
      </c>
      <c r="B34" s="18" t="s">
        <v>650</v>
      </c>
      <c r="C34" s="15" t="s">
        <v>1138</v>
      </c>
    </row>
    <row r="35" spans="1:3" ht="15.75" thickBot="1">
      <c r="A35" s="10" t="s">
        <v>191</v>
      </c>
      <c r="B35" s="18" t="s">
        <v>651</v>
      </c>
      <c r="C35" s="15" t="s">
        <v>1139</v>
      </c>
    </row>
    <row r="36" spans="1:3" ht="15.75" thickBot="1">
      <c r="A36" s="10" t="s">
        <v>236</v>
      </c>
      <c r="B36" s="18" t="s">
        <v>699</v>
      </c>
      <c r="C36" s="15" t="s">
        <v>1187</v>
      </c>
    </row>
    <row r="37" spans="1:3" ht="15.75" thickBot="1">
      <c r="A37" s="10" t="s">
        <v>189</v>
      </c>
      <c r="B37" s="18" t="s">
        <v>649</v>
      </c>
      <c r="C37" s="15" t="s">
        <v>1137</v>
      </c>
    </row>
    <row r="38" spans="1:3" ht="15.75" thickBot="1">
      <c r="A38" s="10" t="s">
        <v>393</v>
      </c>
      <c r="B38" s="18" t="s">
        <v>870</v>
      </c>
      <c r="C38" s="15" t="s">
        <v>1359</v>
      </c>
    </row>
    <row r="39" spans="1:3" ht="15.75" thickBot="1">
      <c r="A39" s="10" t="s">
        <v>299</v>
      </c>
      <c r="B39" s="18" t="s">
        <v>766</v>
      </c>
      <c r="C39" s="15" t="s">
        <v>1254</v>
      </c>
    </row>
    <row r="40" spans="1:3" ht="15.75" thickBot="1">
      <c r="A40" s="10" t="s">
        <v>439</v>
      </c>
      <c r="B40" s="18" t="s">
        <v>930</v>
      </c>
      <c r="C40" s="15" t="s">
        <v>1421</v>
      </c>
    </row>
    <row r="41" spans="1:3" ht="15.75" thickBot="1">
      <c r="A41" s="10" t="s">
        <v>123</v>
      </c>
      <c r="B41" s="18" t="s">
        <v>583</v>
      </c>
      <c r="C41" s="15" t="s">
        <v>1071</v>
      </c>
    </row>
    <row r="42" spans="1:3" ht="15.75" thickBot="1">
      <c r="A42" s="10" t="s">
        <v>559</v>
      </c>
      <c r="B42" s="18" t="s">
        <v>1055</v>
      </c>
      <c r="C42" s="15" t="s">
        <v>1549</v>
      </c>
    </row>
    <row r="43" spans="1:3" ht="15.75" thickBot="1">
      <c r="A43" s="10" t="s">
        <v>538</v>
      </c>
      <c r="B43" s="18" t="s">
        <v>1033</v>
      </c>
      <c r="C43" s="15" t="s">
        <v>1527</v>
      </c>
    </row>
    <row r="44" spans="1:3" ht="15.75" thickBot="1">
      <c r="A44" s="10" t="s">
        <v>433</v>
      </c>
      <c r="B44" s="18" t="s">
        <v>924</v>
      </c>
      <c r="C44" s="15" t="s">
        <v>1415</v>
      </c>
    </row>
    <row r="45" spans="1:3" ht="15.75" thickBot="1">
      <c r="A45" s="10" t="s">
        <v>390</v>
      </c>
      <c r="B45" s="18" t="s">
        <v>866</v>
      </c>
      <c r="C45" s="15" t="s">
        <v>1355</v>
      </c>
    </row>
    <row r="46" spans="1:3" ht="15.75" thickBot="1">
      <c r="A46" s="10" t="s">
        <v>384</v>
      </c>
      <c r="B46" s="18" t="s">
        <v>855</v>
      </c>
      <c r="C46" s="15" t="s">
        <v>1344</v>
      </c>
    </row>
    <row r="47" spans="1:3" ht="15.75" thickBot="1">
      <c r="A47" s="10" t="s">
        <v>125</v>
      </c>
      <c r="B47" s="18" t="s">
        <v>585</v>
      </c>
      <c r="C47" s="15" t="s">
        <v>1073</v>
      </c>
    </row>
    <row r="48" spans="1:3" ht="15.75" thickBot="1">
      <c r="A48" s="10" t="s">
        <v>172</v>
      </c>
      <c r="B48" s="18" t="s">
        <v>632</v>
      </c>
      <c r="C48" s="15" t="s">
        <v>1120</v>
      </c>
    </row>
    <row r="49" spans="1:3" ht="15.75" thickBot="1">
      <c r="A49" s="10" t="s">
        <v>375</v>
      </c>
      <c r="B49" s="18" t="s">
        <v>844</v>
      </c>
      <c r="C49" s="15" t="s">
        <v>1333</v>
      </c>
    </row>
    <row r="50" spans="1:3" ht="15.75" thickBot="1">
      <c r="A50" s="10" t="s">
        <v>377</v>
      </c>
      <c r="B50" s="18" t="s">
        <v>846</v>
      </c>
      <c r="C50" s="15" t="s">
        <v>1335</v>
      </c>
    </row>
    <row r="51" spans="1:3" ht="15.75" thickBot="1">
      <c r="A51" s="10" t="s">
        <v>369</v>
      </c>
      <c r="B51" s="18" t="s">
        <v>838</v>
      </c>
      <c r="C51" s="15" t="s">
        <v>1327</v>
      </c>
    </row>
    <row r="52" spans="1:3" ht="15.75" thickBot="1">
      <c r="A52" s="10" t="s">
        <v>368</v>
      </c>
      <c r="B52" s="18" t="s">
        <v>837</v>
      </c>
      <c r="C52" s="15" t="s">
        <v>1326</v>
      </c>
    </row>
    <row r="53" spans="1:3" ht="15.75" thickBot="1">
      <c r="A53" s="10" t="s">
        <v>364</v>
      </c>
      <c r="B53" s="18" t="s">
        <v>833</v>
      </c>
      <c r="C53" s="15" t="s">
        <v>1322</v>
      </c>
    </row>
    <row r="54" spans="1:3" ht="15.75" thickBot="1">
      <c r="A54" s="10" t="s">
        <v>371</v>
      </c>
      <c r="B54" s="18" t="s">
        <v>840</v>
      </c>
      <c r="C54" s="15" t="s">
        <v>1329</v>
      </c>
    </row>
    <row r="55" spans="1:3" ht="15.75" thickBot="1">
      <c r="A55" s="10" t="s">
        <v>185</v>
      </c>
      <c r="B55" s="18" t="s">
        <v>645</v>
      </c>
      <c r="C55" s="15" t="s">
        <v>1133</v>
      </c>
    </row>
    <row r="56" spans="1:3" ht="15.75" thickBot="1">
      <c r="A56" s="10" t="s">
        <v>244</v>
      </c>
      <c r="B56" s="18" t="s">
        <v>707</v>
      </c>
      <c r="C56" s="15" t="s">
        <v>1195</v>
      </c>
    </row>
    <row r="57" spans="1:3" ht="15.75" thickBot="1">
      <c r="A57" s="10" t="s">
        <v>383</v>
      </c>
      <c r="B57" s="18" t="s">
        <v>854</v>
      </c>
      <c r="C57" s="15" t="s">
        <v>1343</v>
      </c>
    </row>
    <row r="58" spans="1:3" ht="15.75" thickBot="1">
      <c r="A58" s="10" t="s">
        <v>152</v>
      </c>
      <c r="B58" s="18" t="s">
        <v>612</v>
      </c>
      <c r="C58" s="15" t="s">
        <v>1100</v>
      </c>
    </row>
    <row r="59" spans="1:3" ht="15.75" thickBot="1">
      <c r="A59" s="10" t="s">
        <v>427</v>
      </c>
      <c r="B59" s="18" t="s">
        <v>918</v>
      </c>
      <c r="C59" s="15" t="s">
        <v>1409</v>
      </c>
    </row>
    <row r="60" spans="1:3" ht="15.75" thickBot="1">
      <c r="A60" s="10" t="s">
        <v>423</v>
      </c>
      <c r="B60" s="18" t="s">
        <v>914</v>
      </c>
      <c r="C60" s="15" t="s">
        <v>1405</v>
      </c>
    </row>
    <row r="61" spans="1:3" ht="15.75" thickBot="1">
      <c r="A61" s="10" t="s">
        <v>147</v>
      </c>
      <c r="B61" s="18" t="s">
        <v>607</v>
      </c>
      <c r="C61" s="15" t="s">
        <v>1095</v>
      </c>
    </row>
    <row r="62" spans="1:3" ht="15.75" thickBot="1">
      <c r="A62" s="10" t="s">
        <v>146</v>
      </c>
      <c r="B62" s="18" t="s">
        <v>606</v>
      </c>
      <c r="C62" s="15" t="s">
        <v>1094</v>
      </c>
    </row>
    <row r="63" spans="1:3" ht="15.75" thickBot="1">
      <c r="A63" s="10" t="s">
        <v>136</v>
      </c>
      <c r="B63" s="18" t="s">
        <v>596</v>
      </c>
      <c r="C63" s="15" t="s">
        <v>1084</v>
      </c>
    </row>
    <row r="64" spans="1:3" ht="15.75" thickBot="1">
      <c r="A64" s="10" t="s">
        <v>372</v>
      </c>
      <c r="B64" s="18" t="s">
        <v>841</v>
      </c>
      <c r="C64" s="15" t="s">
        <v>1330</v>
      </c>
    </row>
    <row r="65" spans="1:3" ht="15.75" thickBot="1">
      <c r="A65" s="10" t="s">
        <v>358</v>
      </c>
      <c r="B65" s="18" t="s">
        <v>827</v>
      </c>
      <c r="C65" s="15" t="s">
        <v>1315</v>
      </c>
    </row>
    <row r="66" spans="1:3" ht="15.75" thickBot="1">
      <c r="A66" s="10" t="s">
        <v>318</v>
      </c>
      <c r="B66" s="18" t="s">
        <v>787</v>
      </c>
      <c r="C66" s="15" t="s">
        <v>1275</v>
      </c>
    </row>
    <row r="67" spans="1:3" ht="15.75" thickBot="1">
      <c r="A67" s="10" t="s">
        <v>318</v>
      </c>
      <c r="B67" s="18" t="s">
        <v>864</v>
      </c>
      <c r="C67" s="15" t="s">
        <v>1353</v>
      </c>
    </row>
    <row r="68" spans="1:3" ht="15.75" thickBot="1">
      <c r="A68" s="10" t="s">
        <v>480</v>
      </c>
      <c r="B68" s="18" t="s">
        <v>971</v>
      </c>
      <c r="C68" s="15" t="s">
        <v>1462</v>
      </c>
    </row>
    <row r="69" spans="1:3" ht="15.75" thickBot="1">
      <c r="A69" s="10" t="s">
        <v>214</v>
      </c>
      <c r="B69" s="18" t="s">
        <v>677</v>
      </c>
      <c r="C69" s="15" t="s">
        <v>1165</v>
      </c>
    </row>
    <row r="70" spans="1:3" ht="15.75" thickBot="1">
      <c r="A70" s="10" t="s">
        <v>352</v>
      </c>
      <c r="B70" s="18" t="s">
        <v>821</v>
      </c>
      <c r="C70" s="15" t="s">
        <v>1309</v>
      </c>
    </row>
    <row r="71" spans="1:3" ht="15.75" thickBot="1">
      <c r="A71" s="10" t="s">
        <v>495</v>
      </c>
      <c r="B71" s="18" t="s">
        <v>986</v>
      </c>
      <c r="C71" s="15" t="s">
        <v>1477</v>
      </c>
    </row>
    <row r="72" spans="1:3" ht="15.75" thickBot="1">
      <c r="A72" s="10" t="s">
        <v>403</v>
      </c>
      <c r="B72" s="18" t="s">
        <v>890</v>
      </c>
      <c r="C72" s="15" t="s">
        <v>1379</v>
      </c>
    </row>
    <row r="73" spans="1:3" ht="15.75" thickBot="1">
      <c r="A73" s="10" t="s">
        <v>357</v>
      </c>
      <c r="B73" s="18" t="s">
        <v>826</v>
      </c>
      <c r="C73" s="15" t="s">
        <v>1314</v>
      </c>
    </row>
    <row r="74" spans="1:3" ht="15.75" thickBot="1">
      <c r="A74" s="10" t="s">
        <v>357</v>
      </c>
      <c r="B74" s="18" t="s">
        <v>826</v>
      </c>
      <c r="C74" s="15" t="s">
        <v>1385</v>
      </c>
    </row>
    <row r="75" spans="1:3" ht="15.75" thickBot="1">
      <c r="A75" s="10" t="s">
        <v>355</v>
      </c>
      <c r="B75" s="18" t="s">
        <v>824</v>
      </c>
      <c r="C75" s="15" t="s">
        <v>1312</v>
      </c>
    </row>
    <row r="76" spans="1:3" ht="15.75" thickBot="1">
      <c r="A76" s="10" t="s">
        <v>363</v>
      </c>
      <c r="B76" s="18" t="s">
        <v>832</v>
      </c>
      <c r="C76" s="15" t="s">
        <v>1321</v>
      </c>
    </row>
    <row r="77" spans="1:3" ht="15.75" thickBot="1">
      <c r="A77" s="10" t="s">
        <v>443</v>
      </c>
      <c r="B77" s="18" t="s">
        <v>934</v>
      </c>
      <c r="C77" s="15" t="s">
        <v>1425</v>
      </c>
    </row>
    <row r="78" spans="1:3" ht="15.75" thickBot="1">
      <c r="A78" s="10" t="s">
        <v>231</v>
      </c>
      <c r="B78" s="18" t="s">
        <v>694</v>
      </c>
      <c r="C78" s="15" t="s">
        <v>1182</v>
      </c>
    </row>
    <row r="79" spans="1:3" ht="15.75" thickBot="1">
      <c r="A79" s="10" t="s">
        <v>228</v>
      </c>
      <c r="B79" s="18" t="s">
        <v>691</v>
      </c>
      <c r="C79" s="15" t="s">
        <v>1179</v>
      </c>
    </row>
    <row r="80" spans="1:3" ht="15.75" thickBot="1">
      <c r="A80" s="10" t="s">
        <v>258</v>
      </c>
      <c r="B80" s="18" t="s">
        <v>723</v>
      </c>
      <c r="C80" s="15" t="s">
        <v>1211</v>
      </c>
    </row>
    <row r="81" spans="1:3" ht="15.75" thickBot="1">
      <c r="A81" s="10" t="s">
        <v>346</v>
      </c>
      <c r="B81" s="18" t="s">
        <v>815</v>
      </c>
      <c r="C81" s="15" t="s">
        <v>1303</v>
      </c>
    </row>
    <row r="82" spans="1:3" ht="15.75" thickBot="1">
      <c r="A82" s="10" t="s">
        <v>346</v>
      </c>
      <c r="B82" s="18" t="s">
        <v>857</v>
      </c>
      <c r="C82" s="15" t="s">
        <v>1346</v>
      </c>
    </row>
    <row r="83" spans="1:3" ht="15.75" thickBot="1">
      <c r="A83" s="10" t="s">
        <v>386</v>
      </c>
      <c r="B83" s="18" t="s">
        <v>861</v>
      </c>
      <c r="C83" s="15" t="s">
        <v>1350</v>
      </c>
    </row>
    <row r="84" spans="1:3" ht="15.75" thickBot="1">
      <c r="A84" s="10" t="s">
        <v>261</v>
      </c>
      <c r="B84" s="18" t="s">
        <v>726</v>
      </c>
      <c r="C84" s="15" t="s">
        <v>1214</v>
      </c>
    </row>
    <row r="85" spans="1:3" ht="15.75" thickBot="1">
      <c r="A85" s="10" t="s">
        <v>478</v>
      </c>
      <c r="B85" s="18" t="s">
        <v>969</v>
      </c>
      <c r="C85" s="15" t="s">
        <v>1460</v>
      </c>
    </row>
    <row r="86" spans="1:3" ht="15.75" thickBot="1">
      <c r="A86" s="10" t="s">
        <v>524</v>
      </c>
      <c r="B86" s="18" t="s">
        <v>1016</v>
      </c>
      <c r="C86" s="15" t="s">
        <v>1507</v>
      </c>
    </row>
    <row r="87" spans="1:3" ht="15.75" thickBot="1">
      <c r="A87" s="10" t="s">
        <v>523</v>
      </c>
      <c r="B87" s="18" t="s">
        <v>1015</v>
      </c>
      <c r="C87" s="15" t="s">
        <v>1506</v>
      </c>
    </row>
    <row r="88" spans="1:3" ht="15.75" thickBot="1">
      <c r="A88" s="10" t="s">
        <v>540</v>
      </c>
      <c r="B88" s="18" t="s">
        <v>1035</v>
      </c>
      <c r="C88" s="15" t="s">
        <v>1529</v>
      </c>
    </row>
    <row r="89" spans="1:3" ht="15.75" thickBot="1">
      <c r="A89" s="10" t="s">
        <v>154</v>
      </c>
      <c r="B89" s="18" t="s">
        <v>614</v>
      </c>
      <c r="C89" s="15" t="s">
        <v>1102</v>
      </c>
    </row>
    <row r="90" spans="1:3" ht="15.75" thickBot="1">
      <c r="A90" s="10" t="s">
        <v>175</v>
      </c>
      <c r="B90" s="18" t="s">
        <v>635</v>
      </c>
      <c r="C90" s="15" t="s">
        <v>1123</v>
      </c>
    </row>
    <row r="91" spans="1:3" ht="15.75" thickBot="1">
      <c r="A91" s="10" t="s">
        <v>442</v>
      </c>
      <c r="B91" s="18" t="s">
        <v>933</v>
      </c>
      <c r="C91" s="15" t="s">
        <v>1424</v>
      </c>
    </row>
    <row r="92" spans="1:3" ht="15.75" thickBot="1">
      <c r="A92" s="10" t="s">
        <v>441</v>
      </c>
      <c r="B92" s="18" t="s">
        <v>932</v>
      </c>
      <c r="C92" s="15" t="s">
        <v>1423</v>
      </c>
    </row>
    <row r="93" spans="1:3" ht="15.75" thickBot="1">
      <c r="A93" s="10" t="s">
        <v>468</v>
      </c>
      <c r="B93" s="18" t="s">
        <v>958</v>
      </c>
      <c r="C93" s="15" t="s">
        <v>1449</v>
      </c>
    </row>
    <row r="94" spans="1:3" ht="15.75" thickBot="1">
      <c r="A94" s="10" t="s">
        <v>254</v>
      </c>
      <c r="B94" s="18" t="s">
        <v>717</v>
      </c>
      <c r="C94" s="15" t="s">
        <v>1205</v>
      </c>
    </row>
    <row r="95" spans="1:3" ht="15.75" thickBot="1">
      <c r="A95" s="10" t="s">
        <v>254</v>
      </c>
      <c r="B95" s="18" t="s">
        <v>722</v>
      </c>
      <c r="C95" s="15" t="s">
        <v>1210</v>
      </c>
    </row>
    <row r="96" spans="1:3" ht="15.75" thickBot="1">
      <c r="A96" s="10" t="s">
        <v>169</v>
      </c>
      <c r="B96" s="18" t="s">
        <v>629</v>
      </c>
      <c r="C96" s="15" t="s">
        <v>1117</v>
      </c>
    </row>
    <row r="97" spans="1:3" ht="15.75" thickBot="1">
      <c r="A97" s="10" t="s">
        <v>399</v>
      </c>
      <c r="B97" s="18" t="s">
        <v>884</v>
      </c>
      <c r="C97" s="15" t="s">
        <v>1373</v>
      </c>
    </row>
    <row r="98" spans="1:3" ht="15.75" thickBot="1">
      <c r="A98" s="10" t="s">
        <v>303</v>
      </c>
      <c r="B98" s="18" t="s">
        <v>770</v>
      </c>
      <c r="C98" s="15" t="s">
        <v>1258</v>
      </c>
    </row>
    <row r="99" spans="1:3" ht="15.75" thickBot="1">
      <c r="A99" s="10" t="s">
        <v>303</v>
      </c>
      <c r="B99" s="18" t="s">
        <v>877</v>
      </c>
      <c r="C99" s="15" t="s">
        <v>1366</v>
      </c>
    </row>
    <row r="100" spans="1:3" ht="15.75" thickBot="1">
      <c r="A100" s="10" t="s">
        <v>494</v>
      </c>
      <c r="B100" s="18" t="s">
        <v>985</v>
      </c>
      <c r="C100" s="15" t="s">
        <v>1476</v>
      </c>
    </row>
    <row r="101" spans="1:3" ht="15.75" thickBot="1">
      <c r="A101" s="10" t="s">
        <v>560</v>
      </c>
      <c r="B101" s="18" t="s">
        <v>1056</v>
      </c>
      <c r="C101" s="15" t="s">
        <v>1550</v>
      </c>
    </row>
    <row r="102" spans="1:3" ht="15.75" thickBot="1">
      <c r="A102" s="10" t="s">
        <v>407</v>
      </c>
      <c r="B102" s="18" t="s">
        <v>898</v>
      </c>
      <c r="C102" s="15" t="s">
        <v>1389</v>
      </c>
    </row>
    <row r="103" spans="1:3" ht="15.75" thickBot="1">
      <c r="A103" s="10" t="s">
        <v>134</v>
      </c>
      <c r="B103" s="18" t="s">
        <v>594</v>
      </c>
      <c r="C103" s="15" t="s">
        <v>1082</v>
      </c>
    </row>
    <row r="104" spans="1:3" ht="15.75" thickBot="1">
      <c r="A104" s="10" t="s">
        <v>428</v>
      </c>
      <c r="B104" s="18" t="s">
        <v>919</v>
      </c>
      <c r="C104" s="15" t="s">
        <v>1410</v>
      </c>
    </row>
    <row r="105" spans="1:3" ht="15.75" thickBot="1">
      <c r="A105" s="10" t="s">
        <v>429</v>
      </c>
      <c r="B105" s="18" t="s">
        <v>920</v>
      </c>
      <c r="C105" s="15" t="s">
        <v>1411</v>
      </c>
    </row>
    <row r="106" spans="1:3" ht="15.75" thickBot="1">
      <c r="A106" s="10" t="s">
        <v>431</v>
      </c>
      <c r="B106" s="18" t="s">
        <v>922</v>
      </c>
      <c r="C106" s="15" t="s">
        <v>1413</v>
      </c>
    </row>
    <row r="107" spans="1:3" ht="15.75" thickBot="1">
      <c r="A107" s="10" t="s">
        <v>432</v>
      </c>
      <c r="B107" s="18" t="s">
        <v>923</v>
      </c>
      <c r="C107" s="15" t="s">
        <v>1414</v>
      </c>
    </row>
    <row r="108" spans="1:3" ht="15.75" thickBot="1">
      <c r="A108" s="10" t="s">
        <v>199</v>
      </c>
      <c r="B108" s="18" t="s">
        <v>659</v>
      </c>
      <c r="C108" s="15" t="s">
        <v>1147</v>
      </c>
    </row>
    <row r="109" spans="1:3" ht="15.75" thickBot="1">
      <c r="A109" s="10" t="s">
        <v>505</v>
      </c>
      <c r="B109" s="18" t="s">
        <v>996</v>
      </c>
      <c r="C109" s="15" t="s">
        <v>1487</v>
      </c>
    </row>
    <row r="110" spans="1:3" ht="15.75" thickBot="1">
      <c r="A110" s="10" t="s">
        <v>507</v>
      </c>
      <c r="B110" s="18" t="s">
        <v>998</v>
      </c>
      <c r="C110" s="15" t="s">
        <v>1489</v>
      </c>
    </row>
    <row r="111" spans="1:3" ht="15.75" thickBot="1">
      <c r="A111" s="10" t="s">
        <v>331</v>
      </c>
      <c r="B111" s="18" t="s">
        <v>800</v>
      </c>
      <c r="C111" s="15" t="s">
        <v>1288</v>
      </c>
    </row>
    <row r="112" spans="1:3" ht="15.75" thickBot="1">
      <c r="A112" s="10" t="s">
        <v>121</v>
      </c>
      <c r="B112" s="18" t="s">
        <v>581</v>
      </c>
      <c r="C112" s="15" t="s">
        <v>1069</v>
      </c>
    </row>
    <row r="113" spans="1:3" ht="15.75" thickBot="1">
      <c r="A113" s="10" t="s">
        <v>296</v>
      </c>
      <c r="B113" s="18" t="s">
        <v>763</v>
      </c>
      <c r="C113" s="15" t="s">
        <v>1251</v>
      </c>
    </row>
    <row r="114" spans="1:3" ht="15.75" thickBot="1">
      <c r="A114" s="10" t="s">
        <v>389</v>
      </c>
      <c r="B114" s="18" t="s">
        <v>865</v>
      </c>
      <c r="C114" s="15" t="s">
        <v>1354</v>
      </c>
    </row>
    <row r="115" spans="1:3" ht="15.75" thickBot="1">
      <c r="A115" s="10" t="s">
        <v>264</v>
      </c>
      <c r="B115" s="18" t="s">
        <v>729</v>
      </c>
      <c r="C115" s="15" t="s">
        <v>1217</v>
      </c>
    </row>
    <row r="116" spans="1:3" ht="15.75" thickBot="1">
      <c r="A116" s="10" t="s">
        <v>378</v>
      </c>
      <c r="B116" s="18" t="s">
        <v>848</v>
      </c>
      <c r="C116" s="15" t="s">
        <v>1337</v>
      </c>
    </row>
    <row r="117" spans="1:3" ht="15.75" thickBot="1">
      <c r="A117" s="10" t="s">
        <v>263</v>
      </c>
      <c r="B117" s="18" t="s">
        <v>728</v>
      </c>
      <c r="C117" s="15" t="s">
        <v>1216</v>
      </c>
    </row>
    <row r="118" spans="1:3" ht="15.75" thickBot="1">
      <c r="A118" s="10" t="s">
        <v>198</v>
      </c>
      <c r="B118" s="18" t="s">
        <v>658</v>
      </c>
      <c r="C118" s="15" t="s">
        <v>1146</v>
      </c>
    </row>
    <row r="119" spans="1:3" ht="15.75" thickBot="1">
      <c r="A119" s="10" t="s">
        <v>200</v>
      </c>
      <c r="B119" s="18" t="s">
        <v>660</v>
      </c>
      <c r="C119" s="15" t="s">
        <v>1148</v>
      </c>
    </row>
    <row r="120" spans="1:3" ht="15.75" thickBot="1">
      <c r="A120" s="10" t="s">
        <v>252</v>
      </c>
      <c r="B120" s="18" t="s">
        <v>715</v>
      </c>
      <c r="C120" s="15" t="s">
        <v>1203</v>
      </c>
    </row>
    <row r="121" spans="1:3" ht="15.75" thickBot="1">
      <c r="A121" s="10" t="s">
        <v>129</v>
      </c>
      <c r="B121" s="18" t="s">
        <v>589</v>
      </c>
      <c r="C121" s="15" t="s">
        <v>1077</v>
      </c>
    </row>
    <row r="122" spans="1:3" ht="15.75" thickBot="1">
      <c r="A122" s="10" t="s">
        <v>500</v>
      </c>
      <c r="B122" s="18" t="s">
        <v>991</v>
      </c>
      <c r="C122" s="15" t="s">
        <v>1482</v>
      </c>
    </row>
    <row r="123" spans="1:3" ht="15.75" thickBot="1">
      <c r="A123" s="10" t="s">
        <v>501</v>
      </c>
      <c r="B123" s="18" t="s">
        <v>992</v>
      </c>
      <c r="C123" s="15" t="s">
        <v>1483</v>
      </c>
    </row>
    <row r="124" spans="1:3" ht="15.75" thickBot="1">
      <c r="A124" s="10" t="s">
        <v>502</v>
      </c>
      <c r="B124" s="18" t="s">
        <v>993</v>
      </c>
      <c r="C124" s="15" t="s">
        <v>1484</v>
      </c>
    </row>
    <row r="125" spans="1:3" ht="15.75" thickBot="1">
      <c r="A125" s="10" t="s">
        <v>436</v>
      </c>
      <c r="B125" s="18" t="s">
        <v>927</v>
      </c>
      <c r="C125" s="15" t="s">
        <v>1418</v>
      </c>
    </row>
    <row r="126" spans="1:3" ht="15.75" thickBot="1">
      <c r="A126" s="10" t="s">
        <v>458</v>
      </c>
      <c r="B126" s="18" t="s">
        <v>948</v>
      </c>
      <c r="C126" s="15" t="s">
        <v>1439</v>
      </c>
    </row>
    <row r="127" spans="1:3" ht="15.75" thickBot="1">
      <c r="A127" s="10" t="s">
        <v>499</v>
      </c>
      <c r="B127" s="18" t="s">
        <v>990</v>
      </c>
      <c r="C127" s="15" t="s">
        <v>1481</v>
      </c>
    </row>
    <row r="128" spans="1:3" ht="15.75" thickBot="1">
      <c r="A128" s="10" t="s">
        <v>130</v>
      </c>
      <c r="B128" s="18" t="s">
        <v>590</v>
      </c>
      <c r="C128" s="15" t="s">
        <v>1078</v>
      </c>
    </row>
    <row r="129" spans="1:3" ht="15.75" thickBot="1">
      <c r="A129" s="10" t="s">
        <v>304</v>
      </c>
      <c r="B129" s="18" t="s">
        <v>773</v>
      </c>
      <c r="C129" s="15" t="s">
        <v>1261</v>
      </c>
    </row>
    <row r="130" spans="1:3" ht="15.75" thickBot="1">
      <c r="A130" s="10" t="s">
        <v>155</v>
      </c>
      <c r="B130" s="18" t="s">
        <v>615</v>
      </c>
      <c r="C130" s="15" t="s">
        <v>1103</v>
      </c>
    </row>
    <row r="131" spans="1:3" ht="15.75" thickBot="1">
      <c r="A131" s="10" t="s">
        <v>137</v>
      </c>
      <c r="B131" s="18" t="s">
        <v>597</v>
      </c>
      <c r="C131" s="15" t="s">
        <v>1085</v>
      </c>
    </row>
    <row r="132" spans="1:3" ht="15.75" thickBot="1">
      <c r="A132" s="10" t="s">
        <v>539</v>
      </c>
      <c r="B132" s="18" t="s">
        <v>1034</v>
      </c>
      <c r="C132" s="15" t="s">
        <v>1528</v>
      </c>
    </row>
    <row r="133" spans="1:3" ht="15.75" thickBot="1">
      <c r="A133" s="10" t="s">
        <v>492</v>
      </c>
      <c r="B133" s="18" t="s">
        <v>983</v>
      </c>
      <c r="C133" s="15" t="s">
        <v>1474</v>
      </c>
    </row>
    <row r="134" spans="1:3" ht="15.75" thickBot="1">
      <c r="A134" s="10" t="s">
        <v>151</v>
      </c>
      <c r="B134" s="18" t="s">
        <v>611</v>
      </c>
      <c r="C134" s="15" t="s">
        <v>1099</v>
      </c>
    </row>
    <row r="135" spans="1:3" ht="15.75" thickBot="1">
      <c r="A135" s="10" t="s">
        <v>281</v>
      </c>
      <c r="B135" s="18" t="s">
        <v>748</v>
      </c>
      <c r="C135" s="15" t="s">
        <v>1236</v>
      </c>
    </row>
    <row r="136" spans="1:3" ht="15.75" thickBot="1">
      <c r="A136" s="10" t="s">
        <v>281</v>
      </c>
      <c r="B136" s="18" t="s">
        <v>878</v>
      </c>
      <c r="C136" s="15" t="s">
        <v>1367</v>
      </c>
    </row>
    <row r="137" spans="1:3" ht="15.75" thickBot="1">
      <c r="A137" s="10" t="s">
        <v>424</v>
      </c>
      <c r="B137" s="18" t="s">
        <v>915</v>
      </c>
      <c r="C137" s="15" t="s">
        <v>1406</v>
      </c>
    </row>
    <row r="138" spans="1:3" ht="15.75" thickBot="1">
      <c r="A138" s="10" t="s">
        <v>282</v>
      </c>
      <c r="B138" s="18" t="s">
        <v>749</v>
      </c>
      <c r="C138" s="15" t="s">
        <v>1237</v>
      </c>
    </row>
    <row r="139" spans="1:3" ht="15.75" thickBot="1">
      <c r="A139" s="10" t="s">
        <v>541</v>
      </c>
      <c r="B139" s="18" t="s">
        <v>1036</v>
      </c>
      <c r="C139" s="15" t="s">
        <v>1530</v>
      </c>
    </row>
    <row r="140" spans="1:3" ht="15.75" thickBot="1">
      <c r="A140" s="10" t="s">
        <v>541</v>
      </c>
      <c r="B140" s="18" t="s">
        <v>1062</v>
      </c>
      <c r="C140" s="15" t="s">
        <v>1557</v>
      </c>
    </row>
    <row r="141" spans="1:3" ht="15.75" thickBot="1">
      <c r="A141" s="10" t="s">
        <v>483</v>
      </c>
      <c r="B141" s="18" t="s">
        <v>974</v>
      </c>
      <c r="C141" s="15" t="s">
        <v>1465</v>
      </c>
    </row>
    <row r="142" spans="1:3" ht="15.75" thickBot="1">
      <c r="A142" s="10" t="s">
        <v>265</v>
      </c>
      <c r="B142" s="18" t="s">
        <v>730</v>
      </c>
      <c r="C142" s="15" t="s">
        <v>1218</v>
      </c>
    </row>
    <row r="143" spans="1:3" ht="15.75" thickBot="1">
      <c r="A143" s="10" t="s">
        <v>219</v>
      </c>
      <c r="B143" s="18" t="s">
        <v>682</v>
      </c>
      <c r="C143" s="15" t="s">
        <v>1170</v>
      </c>
    </row>
    <row r="144" spans="1:3" ht="15.75" thickBot="1">
      <c r="A144" s="10" t="s">
        <v>161</v>
      </c>
      <c r="B144" s="18" t="s">
        <v>621</v>
      </c>
      <c r="C144" s="15" t="s">
        <v>1109</v>
      </c>
    </row>
    <row r="145" spans="1:3" ht="15.75" thickBot="1">
      <c r="A145" s="10" t="s">
        <v>488</v>
      </c>
      <c r="B145" s="18" t="s">
        <v>979</v>
      </c>
      <c r="C145" s="15" t="s">
        <v>1470</v>
      </c>
    </row>
    <row r="146" spans="1:3" ht="15.75" thickBot="1">
      <c r="A146" s="10" t="s">
        <v>475</v>
      </c>
      <c r="B146" s="18" t="s">
        <v>966</v>
      </c>
      <c r="C146" s="15" t="s">
        <v>1457</v>
      </c>
    </row>
    <row r="147" spans="1:3" ht="15.75" thickBot="1">
      <c r="A147" s="10" t="s">
        <v>300</v>
      </c>
      <c r="B147" s="18" t="s">
        <v>767</v>
      </c>
      <c r="C147" s="15" t="s">
        <v>1255</v>
      </c>
    </row>
    <row r="148" spans="1:3" ht="15.75" thickBot="1">
      <c r="A148" s="10" t="s">
        <v>266</v>
      </c>
      <c r="B148" s="18" t="s">
        <v>731</v>
      </c>
      <c r="C148" s="15" t="s">
        <v>1219</v>
      </c>
    </row>
    <row r="149" spans="1:3" ht="15.75" thickBot="1">
      <c r="A149" s="10" t="s">
        <v>174</v>
      </c>
      <c r="B149" s="18" t="s">
        <v>634</v>
      </c>
      <c r="C149" s="15" t="s">
        <v>1122</v>
      </c>
    </row>
    <row r="150" spans="1:3" ht="15.75" thickBot="1">
      <c r="A150" s="10" t="s">
        <v>251</v>
      </c>
      <c r="B150" s="18" t="s">
        <v>714</v>
      </c>
      <c r="C150" s="15" t="s">
        <v>1202</v>
      </c>
    </row>
    <row r="151" spans="1:3" ht="15.75" thickBot="1">
      <c r="A151" s="10" t="s">
        <v>517</v>
      </c>
      <c r="B151" s="18" t="s">
        <v>1009</v>
      </c>
      <c r="C151" s="15" t="s">
        <v>1500</v>
      </c>
    </row>
    <row r="152" spans="1:3" ht="15.75" thickBot="1">
      <c r="A152" s="10" t="s">
        <v>517</v>
      </c>
      <c r="B152" s="18" t="s">
        <v>1031</v>
      </c>
      <c r="C152" s="15" t="s">
        <v>1525</v>
      </c>
    </row>
    <row r="153" spans="1:3" ht="15.75" thickBot="1">
      <c r="A153" s="10" t="s">
        <v>223</v>
      </c>
      <c r="B153" s="18" t="s">
        <v>686</v>
      </c>
      <c r="C153" s="15" t="s">
        <v>1174</v>
      </c>
    </row>
    <row r="154" spans="1:3" ht="15.75" thickBot="1">
      <c r="A154" s="10" t="s">
        <v>166</v>
      </c>
      <c r="B154" s="18" t="s">
        <v>626</v>
      </c>
      <c r="C154" s="15" t="s">
        <v>1114</v>
      </c>
    </row>
    <row r="155" spans="1:3" ht="15.75" thickBot="1">
      <c r="A155" s="10" t="s">
        <v>325</v>
      </c>
      <c r="B155" s="18" t="s">
        <v>794</v>
      </c>
      <c r="C155" s="15" t="s">
        <v>1282</v>
      </c>
    </row>
    <row r="156" spans="1:3" ht="15.75" thickBot="1">
      <c r="A156" s="10" t="s">
        <v>293</v>
      </c>
      <c r="B156" s="18" t="s">
        <v>760</v>
      </c>
      <c r="C156" s="15" t="s">
        <v>1248</v>
      </c>
    </row>
    <row r="157" spans="1:3" ht="15.75" thickBot="1">
      <c r="A157" s="10" t="s">
        <v>293</v>
      </c>
      <c r="B157" s="18" t="s">
        <v>867</v>
      </c>
      <c r="C157" s="15" t="s">
        <v>1356</v>
      </c>
    </row>
    <row r="158" spans="1:3" ht="15.75" thickBot="1">
      <c r="A158" s="10" t="s">
        <v>127</v>
      </c>
      <c r="B158" s="18" t="s">
        <v>587</v>
      </c>
      <c r="C158" s="15" t="s">
        <v>1075</v>
      </c>
    </row>
    <row r="159" spans="1:3" ht="15.75" thickBot="1">
      <c r="A159" s="10" t="s">
        <v>533</v>
      </c>
      <c r="B159" s="18" t="s">
        <v>1027</v>
      </c>
      <c r="C159" s="15" t="s">
        <v>1520</v>
      </c>
    </row>
    <row r="160" spans="1:3" ht="15.75" thickBot="1">
      <c r="A160" s="10" t="s">
        <v>422</v>
      </c>
      <c r="B160" s="18" t="s">
        <v>913</v>
      </c>
      <c r="C160" s="15" t="s">
        <v>1404</v>
      </c>
    </row>
    <row r="161" spans="1:3" ht="15.75" thickBot="1">
      <c r="A161" s="10" t="s">
        <v>434</v>
      </c>
      <c r="B161" s="18" t="s">
        <v>925</v>
      </c>
      <c r="C161" s="15" t="s">
        <v>1416</v>
      </c>
    </row>
    <row r="162" spans="1:3" ht="15.75" thickBot="1">
      <c r="A162" s="10" t="s">
        <v>133</v>
      </c>
      <c r="B162" s="18" t="s">
        <v>593</v>
      </c>
      <c r="C162" s="15" t="s">
        <v>1081</v>
      </c>
    </row>
    <row r="163" spans="1:3" ht="15.75" thickBot="1">
      <c r="A163" s="10" t="s">
        <v>132</v>
      </c>
      <c r="B163" s="18" t="s">
        <v>592</v>
      </c>
      <c r="C163" s="15" t="s">
        <v>1080</v>
      </c>
    </row>
    <row r="164" spans="1:3" ht="15.75" thickBot="1">
      <c r="A164" s="10" t="s">
        <v>158</v>
      </c>
      <c r="B164" s="18" t="s">
        <v>618</v>
      </c>
      <c r="C164" s="15" t="s">
        <v>1106</v>
      </c>
    </row>
    <row r="165" spans="1:3" ht="15.75" thickBot="1">
      <c r="A165" s="10" t="s">
        <v>159</v>
      </c>
      <c r="B165" s="18" t="s">
        <v>619</v>
      </c>
      <c r="C165" s="15" t="s">
        <v>1107</v>
      </c>
    </row>
    <row r="166" spans="1:3" ht="15.75" thickBot="1">
      <c r="A166" s="10" t="s">
        <v>162</v>
      </c>
      <c r="B166" s="18" t="s">
        <v>622</v>
      </c>
      <c r="C166" s="15" t="s">
        <v>1110</v>
      </c>
    </row>
    <row r="167" spans="1:3" ht="15.75" thickBot="1">
      <c r="A167" s="10" t="s">
        <v>119</v>
      </c>
      <c r="B167" s="18" t="s">
        <v>579</v>
      </c>
      <c r="C167" s="15" t="s">
        <v>1067</v>
      </c>
    </row>
    <row r="168" spans="1:3" ht="15.75" thickBot="1">
      <c r="A168" s="10" t="s">
        <v>435</v>
      </c>
      <c r="B168" s="18" t="s">
        <v>926</v>
      </c>
      <c r="C168" s="15" t="s">
        <v>1417</v>
      </c>
    </row>
    <row r="169" spans="1:3" ht="15.75" thickBot="1">
      <c r="A169" s="10" t="s">
        <v>148</v>
      </c>
      <c r="B169" s="18" t="s">
        <v>608</v>
      </c>
      <c r="C169" s="15" t="s">
        <v>1096</v>
      </c>
    </row>
    <row r="170" spans="1:3" ht="15.75" thickBot="1">
      <c r="A170" s="10" t="s">
        <v>153</v>
      </c>
      <c r="B170" s="18" t="s">
        <v>613</v>
      </c>
      <c r="C170" s="15" t="s">
        <v>1101</v>
      </c>
    </row>
    <row r="171" spans="1:3" ht="15.75" thickBot="1">
      <c r="A171" s="10" t="s">
        <v>144</v>
      </c>
      <c r="B171" s="18" t="s">
        <v>604</v>
      </c>
      <c r="C171" s="15" t="s">
        <v>1092</v>
      </c>
    </row>
    <row r="172" spans="1:3" ht="15.75" thickBot="1">
      <c r="A172" s="10" t="s">
        <v>397</v>
      </c>
      <c r="B172" s="18" t="s">
        <v>880</v>
      </c>
      <c r="C172" s="15" t="s">
        <v>1369</v>
      </c>
    </row>
    <row r="173" spans="1:3" ht="15.75" thickBot="1">
      <c r="A173" s="10" t="s">
        <v>226</v>
      </c>
      <c r="B173" s="18" t="s">
        <v>689</v>
      </c>
      <c r="C173" s="15" t="s">
        <v>1177</v>
      </c>
    </row>
    <row r="174" spans="1:3" ht="15.75" thickBot="1">
      <c r="A174" s="10" t="s">
        <v>493</v>
      </c>
      <c r="B174" s="18" t="s">
        <v>984</v>
      </c>
      <c r="C174" s="15" t="s">
        <v>1475</v>
      </c>
    </row>
    <row r="175" spans="1:3" ht="15.75" thickBot="1">
      <c r="A175" s="10" t="s">
        <v>493</v>
      </c>
      <c r="B175" s="18" t="s">
        <v>1005</v>
      </c>
      <c r="C175" s="15" t="s">
        <v>1496</v>
      </c>
    </row>
    <row r="176" spans="1:3" ht="15.75" thickBot="1">
      <c r="A176" s="10" t="s">
        <v>493</v>
      </c>
      <c r="B176" s="18" t="s">
        <v>1023</v>
      </c>
      <c r="C176" s="15" t="s">
        <v>1515</v>
      </c>
    </row>
    <row r="177" spans="1:3" ht="15.75" thickBot="1">
      <c r="A177" s="10" t="s">
        <v>493</v>
      </c>
      <c r="B177" s="18" t="s">
        <v>1052</v>
      </c>
      <c r="C177" s="15" t="s">
        <v>1546</v>
      </c>
    </row>
    <row r="178" spans="1:3" ht="15.75" thickBot="1">
      <c r="A178" s="10" t="s">
        <v>503</v>
      </c>
      <c r="B178" s="18" t="s">
        <v>994</v>
      </c>
      <c r="C178" s="15" t="s">
        <v>1485</v>
      </c>
    </row>
    <row r="179" spans="1:3" ht="15.75" thickBot="1">
      <c r="A179" s="10" t="s">
        <v>511</v>
      </c>
      <c r="B179" s="18" t="s">
        <v>1002</v>
      </c>
      <c r="C179" s="15" t="s">
        <v>1493</v>
      </c>
    </row>
    <row r="180" spans="1:3" ht="15.75" thickBot="1">
      <c r="A180" s="10" t="s">
        <v>510</v>
      </c>
      <c r="B180" s="18" t="s">
        <v>1001</v>
      </c>
      <c r="C180" s="15" t="s">
        <v>1492</v>
      </c>
    </row>
    <row r="181" spans="1:3" ht="15.75" thickBot="1">
      <c r="A181" s="10" t="s">
        <v>508</v>
      </c>
      <c r="B181" s="18" t="s">
        <v>999</v>
      </c>
      <c r="C181" s="15" t="s">
        <v>1490</v>
      </c>
    </row>
    <row r="182" spans="1:3" ht="15.75" thickBot="1">
      <c r="A182" s="10" t="s">
        <v>509</v>
      </c>
      <c r="B182" s="18" t="s">
        <v>1000</v>
      </c>
      <c r="C182" s="15" t="s">
        <v>1491</v>
      </c>
    </row>
    <row r="183" spans="1:3" ht="15.75" thickBot="1">
      <c r="A183" s="10" t="s">
        <v>401</v>
      </c>
      <c r="B183" s="18" t="s">
        <v>888</v>
      </c>
      <c r="C183" s="15" t="s">
        <v>1377</v>
      </c>
    </row>
    <row r="184" spans="1:3" ht="15.75" thickBot="1">
      <c r="A184" s="10" t="s">
        <v>268</v>
      </c>
      <c r="B184" s="18" t="s">
        <v>733</v>
      </c>
      <c r="C184" s="15" t="s">
        <v>1221</v>
      </c>
    </row>
    <row r="185" spans="1:3" ht="15.75" thickBot="1">
      <c r="A185" s="10" t="s">
        <v>370</v>
      </c>
      <c r="B185" s="18" t="s">
        <v>839</v>
      </c>
      <c r="C185" s="15" t="s">
        <v>1328</v>
      </c>
    </row>
    <row r="186" spans="1:3" ht="15.75" thickBot="1">
      <c r="A186" s="10" t="s">
        <v>253</v>
      </c>
      <c r="B186" s="18" t="s">
        <v>716</v>
      </c>
      <c r="C186" s="15" t="s">
        <v>1204</v>
      </c>
    </row>
    <row r="187" spans="1:3" ht="15.75" thickBot="1">
      <c r="A187" s="10" t="s">
        <v>518</v>
      </c>
      <c r="B187" s="18" t="s">
        <v>1010</v>
      </c>
      <c r="C187" s="15" t="s">
        <v>1501</v>
      </c>
    </row>
    <row r="188" spans="1:3" ht="15.75" thickBot="1">
      <c r="A188" s="10" t="s">
        <v>487</v>
      </c>
      <c r="B188" s="18" t="s">
        <v>978</v>
      </c>
      <c r="C188" s="15" t="s">
        <v>1469</v>
      </c>
    </row>
    <row r="189" spans="1:3" ht="15.75" thickBot="1">
      <c r="A189" s="10" t="s">
        <v>444</v>
      </c>
      <c r="B189" s="18" t="s">
        <v>935</v>
      </c>
      <c r="C189" s="15" t="s">
        <v>1426</v>
      </c>
    </row>
    <row r="190" spans="1:3" ht="15.75" thickBot="1">
      <c r="A190" s="10" t="s">
        <v>445</v>
      </c>
      <c r="B190" s="18" t="s">
        <v>936</v>
      </c>
      <c r="C190" s="15" t="s">
        <v>1427</v>
      </c>
    </row>
    <row r="191" spans="1:3" ht="15.75" thickBot="1">
      <c r="A191" s="10" t="s">
        <v>491</v>
      </c>
      <c r="B191" s="18" t="s">
        <v>982</v>
      </c>
      <c r="C191" s="15" t="s">
        <v>1473</v>
      </c>
    </row>
    <row r="192" spans="1:3" ht="15.75" thickBot="1">
      <c r="A192" s="10" t="s">
        <v>143</v>
      </c>
      <c r="B192" s="18" t="s">
        <v>603</v>
      </c>
      <c r="C192" s="15" t="s">
        <v>1091</v>
      </c>
    </row>
    <row r="193" spans="1:3" ht="15.75" thickBot="1">
      <c r="A193" s="10" t="s">
        <v>201</v>
      </c>
      <c r="B193" s="18" t="s">
        <v>661</v>
      </c>
      <c r="C193" s="15" t="s">
        <v>1149</v>
      </c>
    </row>
    <row r="194" spans="1:3" ht="15.75" thickBot="1">
      <c r="A194" s="10" t="s">
        <v>317</v>
      </c>
      <c r="B194" s="18" t="s">
        <v>786</v>
      </c>
      <c r="C194" s="15" t="s">
        <v>1274</v>
      </c>
    </row>
    <row r="195" spans="1:3" ht="15.75" thickBot="1">
      <c r="A195" s="10" t="s">
        <v>317</v>
      </c>
      <c r="B195" s="18" t="s">
        <v>893</v>
      </c>
      <c r="C195" s="15" t="s">
        <v>1382</v>
      </c>
    </row>
    <row r="196" spans="1:3" ht="15.75" thickBot="1">
      <c r="A196" s="10" t="s">
        <v>388</v>
      </c>
      <c r="B196" s="18" t="s">
        <v>863</v>
      </c>
      <c r="C196" s="15" t="s">
        <v>1352</v>
      </c>
    </row>
    <row r="197" spans="1:3" ht="15.75" thickBot="1">
      <c r="A197" s="10" t="s">
        <v>379</v>
      </c>
      <c r="B197" s="18" t="s">
        <v>849</v>
      </c>
      <c r="C197" s="15" t="s">
        <v>1338</v>
      </c>
    </row>
    <row r="198" spans="1:3" ht="15.75" thickBot="1">
      <c r="A198" s="10" t="s">
        <v>343</v>
      </c>
      <c r="B198" s="18" t="s">
        <v>812</v>
      </c>
      <c r="C198" s="15" t="s">
        <v>1300</v>
      </c>
    </row>
    <row r="199" spans="1:3" ht="15.75" thickBot="1">
      <c r="A199" s="10" t="s">
        <v>308</v>
      </c>
      <c r="B199" s="18" t="s">
        <v>777</v>
      </c>
      <c r="C199" s="15" t="s">
        <v>1265</v>
      </c>
    </row>
    <row r="200" spans="1:3" ht="15.75" thickBot="1">
      <c r="A200" s="10" t="s">
        <v>245</v>
      </c>
      <c r="B200" s="18" t="s">
        <v>708</v>
      </c>
      <c r="C200" s="15" t="s">
        <v>1196</v>
      </c>
    </row>
    <row r="201" spans="1:3" ht="15.75" thickBot="1">
      <c r="A201" s="10" t="s">
        <v>351</v>
      </c>
      <c r="B201" s="18" t="s">
        <v>820</v>
      </c>
      <c r="C201" s="15" t="s">
        <v>1308</v>
      </c>
    </row>
    <row r="202" spans="1:3" ht="15.75" thickBot="1">
      <c r="A202" s="10" t="s">
        <v>351</v>
      </c>
      <c r="B202" s="18" t="s">
        <v>856</v>
      </c>
      <c r="C202" s="15" t="s">
        <v>1345</v>
      </c>
    </row>
    <row r="203" spans="1:3" ht="15.75" thickBot="1">
      <c r="A203" s="10" t="s">
        <v>351</v>
      </c>
      <c r="B203" s="18" t="s">
        <v>820</v>
      </c>
      <c r="C203" s="15" t="s">
        <v>1386</v>
      </c>
    </row>
    <row r="204" spans="1:3" ht="15.75" thickBot="1">
      <c r="A204" s="10" t="s">
        <v>365</v>
      </c>
      <c r="B204" s="18" t="s">
        <v>834</v>
      </c>
      <c r="C204" s="15" t="s">
        <v>1323</v>
      </c>
    </row>
    <row r="205" spans="1:3" ht="15.75" thickBot="1">
      <c r="A205" s="10" t="s">
        <v>212</v>
      </c>
      <c r="B205" s="18" t="s">
        <v>675</v>
      </c>
      <c r="C205" s="15" t="s">
        <v>1163</v>
      </c>
    </row>
    <row r="206" spans="1:3" ht="15.75" thickBot="1">
      <c r="A206" s="10" t="s">
        <v>247</v>
      </c>
      <c r="B206" s="18" t="s">
        <v>710</v>
      </c>
      <c r="C206" s="15" t="s">
        <v>1198</v>
      </c>
    </row>
    <row r="207" spans="1:3" ht="15.75" thickBot="1">
      <c r="A207" s="10" t="s">
        <v>400</v>
      </c>
      <c r="B207" s="18" t="s">
        <v>886</v>
      </c>
      <c r="C207" s="15" t="s">
        <v>1375</v>
      </c>
    </row>
    <row r="208" spans="1:3" ht="15.75" thickBot="1">
      <c r="A208" s="10" t="s">
        <v>356</v>
      </c>
      <c r="B208" s="18" t="s">
        <v>825</v>
      </c>
      <c r="C208" s="15" t="s">
        <v>1313</v>
      </c>
    </row>
    <row r="209" spans="1:3" ht="15.75" thickBot="1">
      <c r="A209" s="10" t="s">
        <v>356</v>
      </c>
      <c r="B209" s="18" t="s">
        <v>883</v>
      </c>
      <c r="C209" s="15" t="s">
        <v>1372</v>
      </c>
    </row>
    <row r="210" spans="1:3" ht="15.75" thickBot="1">
      <c r="A210" s="10" t="s">
        <v>288</v>
      </c>
      <c r="B210" s="18" t="s">
        <v>755</v>
      </c>
      <c r="C210" s="15" t="s">
        <v>1243</v>
      </c>
    </row>
    <row r="211" spans="1:3" ht="15.75" thickBot="1">
      <c r="A211" s="10" t="s">
        <v>197</v>
      </c>
      <c r="B211" s="18" t="s">
        <v>657</v>
      </c>
      <c r="C211" s="15" t="s">
        <v>1145</v>
      </c>
    </row>
    <row r="212" spans="1:3" ht="15.75" thickBot="1">
      <c r="A212" s="10" t="s">
        <v>380</v>
      </c>
      <c r="B212" s="18" t="s">
        <v>850</v>
      </c>
      <c r="C212" s="15" t="s">
        <v>1339</v>
      </c>
    </row>
    <row r="213" spans="1:3" ht="15.75" thickBot="1">
      <c r="A213" s="10" t="s">
        <v>512</v>
      </c>
      <c r="B213" s="18" t="s">
        <v>1003</v>
      </c>
      <c r="C213" s="15" t="s">
        <v>1494</v>
      </c>
    </row>
    <row r="214" spans="1:3" ht="15.75" thickBot="1">
      <c r="A214" s="10" t="s">
        <v>291</v>
      </c>
      <c r="B214" s="18" t="s">
        <v>758</v>
      </c>
      <c r="C214" s="15" t="s">
        <v>1246</v>
      </c>
    </row>
    <row r="215" spans="1:3" ht="15.75" thickBot="1">
      <c r="A215" s="10" t="s">
        <v>128</v>
      </c>
      <c r="B215" s="18" t="s">
        <v>588</v>
      </c>
      <c r="C215" s="15" t="s">
        <v>1076</v>
      </c>
    </row>
    <row r="216" spans="1:3" ht="15.75" thickBot="1">
      <c r="A216" s="10" t="s">
        <v>220</v>
      </c>
      <c r="B216" s="18" t="s">
        <v>683</v>
      </c>
      <c r="C216" s="15" t="s">
        <v>1171</v>
      </c>
    </row>
    <row r="217" spans="1:3" ht="15.75" thickBot="1">
      <c r="A217" s="10" t="s">
        <v>205</v>
      </c>
      <c r="B217" s="18" t="s">
        <v>668</v>
      </c>
      <c r="C217" s="15" t="s">
        <v>1156</v>
      </c>
    </row>
    <row r="218" spans="1:3" ht="15.75" thickBot="1">
      <c r="A218" s="10" t="s">
        <v>202</v>
      </c>
      <c r="B218" s="18" t="s">
        <v>662</v>
      </c>
      <c r="C218" s="15" t="s">
        <v>1150</v>
      </c>
    </row>
    <row r="219" spans="1:3" ht="15.75" thickBot="1">
      <c r="A219" s="10" t="s">
        <v>227</v>
      </c>
      <c r="B219" s="18" t="s">
        <v>690</v>
      </c>
      <c r="C219" s="15" t="s">
        <v>1178</v>
      </c>
    </row>
    <row r="220" spans="1:3" ht="15.75" thickBot="1">
      <c r="A220" s="10" t="s">
        <v>332</v>
      </c>
      <c r="B220" s="18" t="s">
        <v>801</v>
      </c>
      <c r="C220" s="15" t="s">
        <v>1289</v>
      </c>
    </row>
    <row r="221" spans="1:3" ht="15.75" thickBot="1">
      <c r="A221" s="10" t="s">
        <v>195</v>
      </c>
      <c r="B221" s="18" t="s">
        <v>655</v>
      </c>
      <c r="C221" s="15" t="s">
        <v>1143</v>
      </c>
    </row>
    <row r="222" spans="1:3" ht="15.75" thickBot="1">
      <c r="A222" s="10" t="s">
        <v>195</v>
      </c>
      <c r="B222" s="18" t="s">
        <v>666</v>
      </c>
      <c r="C222" s="15" t="s">
        <v>1154</v>
      </c>
    </row>
    <row r="223" spans="1:3" ht="15.75" thickBot="1">
      <c r="A223" s="10" t="s">
        <v>195</v>
      </c>
      <c r="B223" s="18" t="s">
        <v>740</v>
      </c>
      <c r="C223" s="15" t="s">
        <v>1228</v>
      </c>
    </row>
    <row r="224" spans="1:3" ht="15.75" thickBot="1">
      <c r="A224" s="10" t="s">
        <v>298</v>
      </c>
      <c r="B224" s="18" t="s">
        <v>765</v>
      </c>
      <c r="C224" s="15" t="s">
        <v>1253</v>
      </c>
    </row>
    <row r="225" spans="1:3" ht="15.75" thickBot="1">
      <c r="A225" s="10" t="s">
        <v>373</v>
      </c>
      <c r="B225" s="18" t="s">
        <v>842</v>
      </c>
      <c r="C225" s="15" t="s">
        <v>1331</v>
      </c>
    </row>
    <row r="226" spans="1:3" ht="15.75" thickBot="1">
      <c r="A226" s="10" t="s">
        <v>285</v>
      </c>
      <c r="B226" s="18" t="s">
        <v>752</v>
      </c>
      <c r="C226" s="15" t="s">
        <v>1240</v>
      </c>
    </row>
    <row r="227" spans="1:3" ht="15.75" thickBot="1">
      <c r="A227" s="10" t="s">
        <v>474</v>
      </c>
      <c r="B227" s="18" t="s">
        <v>965</v>
      </c>
      <c r="C227" s="15" t="s">
        <v>1456</v>
      </c>
    </row>
    <row r="228" spans="1:3" ht="15.75" thickBot="1">
      <c r="A228" s="10" t="s">
        <v>361</v>
      </c>
      <c r="B228" s="18" t="s">
        <v>830</v>
      </c>
      <c r="C228" s="15" t="s">
        <v>1318</v>
      </c>
    </row>
    <row r="229" spans="1:3" ht="15.75" thickBot="1">
      <c r="A229" s="10" t="s">
        <v>126</v>
      </c>
      <c r="B229" s="18" t="s">
        <v>586</v>
      </c>
      <c r="C229" s="15" t="s">
        <v>1074</v>
      </c>
    </row>
    <row r="230" spans="1:3" ht="15.75" thickBot="1">
      <c r="A230" s="10" t="s">
        <v>348</v>
      </c>
      <c r="B230" s="18" t="s">
        <v>817</v>
      </c>
      <c r="C230" s="15" t="s">
        <v>1305</v>
      </c>
    </row>
    <row r="231" spans="1:3" ht="15.75" thickBot="1">
      <c r="A231" s="10" t="s">
        <v>239</v>
      </c>
      <c r="B231" s="18" t="s">
        <v>702</v>
      </c>
      <c r="C231" s="15" t="s">
        <v>1190</v>
      </c>
    </row>
    <row r="232" spans="1:3" ht="15.75" thickBot="1">
      <c r="A232" s="10" t="s">
        <v>347</v>
      </c>
      <c r="B232" s="18" t="s">
        <v>816</v>
      </c>
      <c r="C232" s="15" t="s">
        <v>1304</v>
      </c>
    </row>
    <row r="233" spans="1:3" ht="15.75" thickBot="1">
      <c r="A233" s="10" t="s">
        <v>347</v>
      </c>
      <c r="B233" s="18" t="s">
        <v>858</v>
      </c>
      <c r="C233" s="15" t="s">
        <v>1347</v>
      </c>
    </row>
    <row r="234" spans="1:3" ht="15.75" thickBot="1">
      <c r="A234" s="10" t="s">
        <v>340</v>
      </c>
      <c r="B234" s="18" t="s">
        <v>809</v>
      </c>
      <c r="C234" s="15" t="s">
        <v>1297</v>
      </c>
    </row>
    <row r="235" spans="1:3" ht="15.75" thickBot="1">
      <c r="A235" s="10" t="s">
        <v>340</v>
      </c>
      <c r="B235" s="18" t="s">
        <v>851</v>
      </c>
      <c r="C235" s="15" t="s">
        <v>1340</v>
      </c>
    </row>
    <row r="236" spans="1:3" ht="15.75" thickBot="1">
      <c r="A236" s="10" t="s">
        <v>279</v>
      </c>
      <c r="B236" s="18" t="s">
        <v>746</v>
      </c>
      <c r="C236" s="15" t="s">
        <v>1234</v>
      </c>
    </row>
    <row r="237" spans="1:3" ht="15.75" thickBot="1">
      <c r="A237" s="10" t="s">
        <v>382</v>
      </c>
      <c r="B237" s="18" t="s">
        <v>853</v>
      </c>
      <c r="C237" s="15" t="s">
        <v>1342</v>
      </c>
    </row>
    <row r="238" spans="1:3" ht="15.75" thickBot="1">
      <c r="A238" s="10" t="s">
        <v>284</v>
      </c>
      <c r="B238" s="18" t="s">
        <v>751</v>
      </c>
      <c r="C238" s="15" t="s">
        <v>1239</v>
      </c>
    </row>
    <row r="239" spans="1:3" ht="15.75" thickBot="1">
      <c r="A239" s="10" t="s">
        <v>135</v>
      </c>
      <c r="B239" s="18" t="s">
        <v>595</v>
      </c>
      <c r="C239" s="15" t="s">
        <v>1083</v>
      </c>
    </row>
    <row r="240" spans="1:3" ht="15.75" thickBot="1">
      <c r="A240" s="10" t="s">
        <v>297</v>
      </c>
      <c r="B240" s="18" t="s">
        <v>764</v>
      </c>
      <c r="C240" s="15" t="s">
        <v>1252</v>
      </c>
    </row>
    <row r="241" spans="1:3" ht="15.75" thickBot="1">
      <c r="A241" s="10" t="s">
        <v>404</v>
      </c>
      <c r="B241" s="18" t="s">
        <v>894</v>
      </c>
      <c r="C241" s="15" t="s">
        <v>1383</v>
      </c>
    </row>
    <row r="242" spans="1:3" ht="15.75" thickBot="1">
      <c r="A242" s="10" t="s">
        <v>313</v>
      </c>
      <c r="B242" s="18" t="s">
        <v>782</v>
      </c>
      <c r="C242" s="15" t="s">
        <v>1270</v>
      </c>
    </row>
    <row r="243" spans="1:3" ht="15.75" thickBot="1">
      <c r="A243" s="10" t="s">
        <v>211</v>
      </c>
      <c r="B243" s="18" t="s">
        <v>674</v>
      </c>
      <c r="C243" s="15" t="s">
        <v>1162</v>
      </c>
    </row>
    <row r="244" spans="1:3" ht="15.75" thickBot="1">
      <c r="A244" s="10" t="s">
        <v>213</v>
      </c>
      <c r="B244" s="18" t="s">
        <v>676</v>
      </c>
      <c r="C244" s="15" t="s">
        <v>1164</v>
      </c>
    </row>
    <row r="245" spans="1:3" ht="15.75" thickBot="1">
      <c r="A245" s="10" t="s">
        <v>294</v>
      </c>
      <c r="B245" s="18" t="s">
        <v>761</v>
      </c>
      <c r="C245" s="15" t="s">
        <v>1249</v>
      </c>
    </row>
    <row r="246" spans="1:3" ht="15.75" thickBot="1">
      <c r="A246" s="10" t="s">
        <v>350</v>
      </c>
      <c r="B246" s="18" t="s">
        <v>819</v>
      </c>
      <c r="C246" s="15" t="s">
        <v>1307</v>
      </c>
    </row>
    <row r="247" spans="1:3" ht="15.75" thickBot="1">
      <c r="A247" s="10" t="s">
        <v>350</v>
      </c>
      <c r="B247" s="18" t="s">
        <v>881</v>
      </c>
      <c r="C247" s="15" t="s">
        <v>1370</v>
      </c>
    </row>
    <row r="248" spans="1:3" ht="15.75" thickBot="1">
      <c r="A248" s="10" t="s">
        <v>295</v>
      </c>
      <c r="B248" s="18" t="s">
        <v>762</v>
      </c>
      <c r="C248" s="15" t="s">
        <v>1250</v>
      </c>
    </row>
    <row r="249" spans="1:3" ht="15.75" thickBot="1">
      <c r="A249" s="10" t="s">
        <v>391</v>
      </c>
      <c r="B249" s="18" t="s">
        <v>868</v>
      </c>
      <c r="C249" s="15" t="s">
        <v>1357</v>
      </c>
    </row>
    <row r="250" spans="1:3" ht="15.75" thickBot="1">
      <c r="A250" s="10" t="s">
        <v>232</v>
      </c>
      <c r="B250" s="18" t="s">
        <v>695</v>
      </c>
      <c r="C250" s="15" t="s">
        <v>1183</v>
      </c>
    </row>
    <row r="251" spans="1:3" ht="15.75" thickBot="1">
      <c r="A251" s="10" t="s">
        <v>359</v>
      </c>
      <c r="B251" s="18" t="s">
        <v>828</v>
      </c>
      <c r="C251" s="15" t="s">
        <v>1316</v>
      </c>
    </row>
    <row r="252" spans="1:3" ht="15.75" thickBot="1">
      <c r="A252" s="10" t="s">
        <v>359</v>
      </c>
      <c r="B252" s="18" t="s">
        <v>891</v>
      </c>
      <c r="C252" s="15" t="s">
        <v>1380</v>
      </c>
    </row>
    <row r="253" spans="1:3" ht="15.75" thickBot="1">
      <c r="A253" s="10" t="s">
        <v>230</v>
      </c>
      <c r="B253" s="18" t="s">
        <v>693</v>
      </c>
      <c r="C253" s="15" t="s">
        <v>1181</v>
      </c>
    </row>
    <row r="254" spans="1:3" ht="15.75" thickBot="1">
      <c r="A254" s="10" t="s">
        <v>216</v>
      </c>
      <c r="B254" s="18" t="s">
        <v>679</v>
      </c>
      <c r="C254" s="15" t="s">
        <v>1167</v>
      </c>
    </row>
    <row r="255" spans="1:3" ht="15.75" thickBot="1">
      <c r="A255" s="10" t="s">
        <v>396</v>
      </c>
      <c r="B255" s="18" t="s">
        <v>879</v>
      </c>
      <c r="C255" s="15" t="s">
        <v>1368</v>
      </c>
    </row>
    <row r="256" spans="1:3" ht="15.75" thickBot="1">
      <c r="A256" s="10" t="s">
        <v>345</v>
      </c>
      <c r="B256" s="18" t="s">
        <v>814</v>
      </c>
      <c r="C256" s="15" t="s">
        <v>1302</v>
      </c>
    </row>
    <row r="257" spans="1:3" ht="15.75" thickBot="1">
      <c r="A257" s="10" t="s">
        <v>193</v>
      </c>
      <c r="B257" s="18" t="s">
        <v>653</v>
      </c>
      <c r="C257" s="15" t="s">
        <v>1141</v>
      </c>
    </row>
    <row r="258" spans="1:3" ht="15.75" thickBot="1">
      <c r="A258" s="10" t="s">
        <v>287</v>
      </c>
      <c r="B258" s="18" t="s">
        <v>754</v>
      </c>
      <c r="C258" s="15" t="s">
        <v>1242</v>
      </c>
    </row>
    <row r="259" spans="1:3" ht="15.75" thickBot="1">
      <c r="A259" s="10" t="s">
        <v>262</v>
      </c>
      <c r="B259" s="18" t="s">
        <v>727</v>
      </c>
      <c r="C259" s="15" t="s">
        <v>1215</v>
      </c>
    </row>
    <row r="260" spans="1:3" ht="15.75" thickBot="1">
      <c r="A260" s="10" t="s">
        <v>387</v>
      </c>
      <c r="B260" s="18" t="s">
        <v>862</v>
      </c>
      <c r="C260" s="15" t="s">
        <v>1351</v>
      </c>
    </row>
    <row r="261" spans="1:3" ht="15.75" thickBot="1">
      <c r="A261" s="10" t="s">
        <v>276</v>
      </c>
      <c r="B261" s="18" t="s">
        <v>743</v>
      </c>
      <c r="C261" s="15" t="s">
        <v>1231</v>
      </c>
    </row>
    <row r="262" spans="1:3" ht="15.75" thickBot="1">
      <c r="A262" s="10" t="s">
        <v>276</v>
      </c>
      <c r="B262" s="18" t="s">
        <v>895</v>
      </c>
      <c r="C262" s="15" t="s">
        <v>1384</v>
      </c>
    </row>
    <row r="263" spans="1:3" ht="15.75" thickBot="1">
      <c r="A263" s="10" t="s">
        <v>222</v>
      </c>
      <c r="B263" s="18" t="s">
        <v>685</v>
      </c>
      <c r="C263" s="15" t="s">
        <v>1173</v>
      </c>
    </row>
    <row r="264" spans="1:3" ht="15.75" thickBot="1">
      <c r="A264" s="10" t="s">
        <v>548</v>
      </c>
      <c r="B264" s="18" t="s">
        <v>1043</v>
      </c>
      <c r="C264" s="15" t="s">
        <v>1537</v>
      </c>
    </row>
    <row r="265" spans="1:3" ht="15.75" thickBot="1">
      <c r="A265" s="10" t="s">
        <v>273</v>
      </c>
      <c r="B265" s="18" t="s">
        <v>738</v>
      </c>
      <c r="C265" s="15" t="s">
        <v>1226</v>
      </c>
    </row>
    <row r="266" spans="1:3" ht="15.75" thickBot="1">
      <c r="A266" s="10" t="s">
        <v>273</v>
      </c>
      <c r="B266" s="18" t="s">
        <v>772</v>
      </c>
      <c r="C266" s="15" t="s">
        <v>1260</v>
      </c>
    </row>
    <row r="267" spans="1:3" ht="15.75" thickBot="1">
      <c r="A267" s="10" t="s">
        <v>277</v>
      </c>
      <c r="B267" s="18" t="s">
        <v>744</v>
      </c>
      <c r="C267" s="15" t="s">
        <v>1232</v>
      </c>
    </row>
    <row r="268" spans="1:3" ht="15.75" thickBot="1">
      <c r="A268" s="10" t="s">
        <v>362</v>
      </c>
      <c r="B268" s="18" t="s">
        <v>831</v>
      </c>
      <c r="C268" s="15" t="s">
        <v>1320</v>
      </c>
    </row>
    <row r="269" spans="1:3" ht="15.75" thickBot="1">
      <c r="A269" s="10" t="s">
        <v>181</v>
      </c>
      <c r="B269" s="18" t="s">
        <v>641</v>
      </c>
      <c r="C269" s="15" t="s">
        <v>1129</v>
      </c>
    </row>
    <row r="270" spans="1:3" ht="15.75" thickBot="1">
      <c r="A270" s="10" t="s">
        <v>286</v>
      </c>
      <c r="B270" s="18" t="s">
        <v>753</v>
      </c>
      <c r="C270" s="15" t="s">
        <v>1241</v>
      </c>
    </row>
    <row r="271" spans="1:3" ht="15.75" thickBot="1">
      <c r="A271" s="10" t="s">
        <v>476</v>
      </c>
      <c r="B271" s="18" t="s">
        <v>967</v>
      </c>
      <c r="C271" s="15" t="s">
        <v>1458</v>
      </c>
    </row>
    <row r="272" spans="1:3" ht="15.75" thickBot="1">
      <c r="A272" s="10" t="s">
        <v>289</v>
      </c>
      <c r="B272" s="18" t="s">
        <v>756</v>
      </c>
      <c r="C272" s="15" t="s">
        <v>1244</v>
      </c>
    </row>
    <row r="273" spans="1:3" ht="15.75" thickBot="1">
      <c r="A273" s="10" t="s">
        <v>274</v>
      </c>
      <c r="B273" s="18" t="s">
        <v>739</v>
      </c>
      <c r="C273" s="15" t="s">
        <v>1227</v>
      </c>
    </row>
    <row r="274" spans="1:3" ht="15.75" thickBot="1">
      <c r="A274" s="10" t="s">
        <v>274</v>
      </c>
      <c r="B274" s="18" t="s">
        <v>771</v>
      </c>
      <c r="C274" s="15" t="s">
        <v>1259</v>
      </c>
    </row>
    <row r="275" spans="1:3" ht="15.75" thickBot="1">
      <c r="A275" s="10" t="s">
        <v>274</v>
      </c>
      <c r="B275" s="18" t="s">
        <v>892</v>
      </c>
      <c r="C275" s="15" t="s">
        <v>1381</v>
      </c>
    </row>
    <row r="276" spans="1:3" ht="15.75" thickBot="1">
      <c r="A276" s="10" t="s">
        <v>206</v>
      </c>
      <c r="B276" s="18" t="s">
        <v>669</v>
      </c>
      <c r="C276" s="15" t="s">
        <v>1157</v>
      </c>
    </row>
    <row r="277" spans="1:3" ht="15.75" thickBot="1">
      <c r="A277" s="10" t="s">
        <v>131</v>
      </c>
      <c r="B277" s="18" t="s">
        <v>591</v>
      </c>
      <c r="C277" s="15" t="s">
        <v>1079</v>
      </c>
    </row>
    <row r="278" spans="1:3" ht="15.75" thickBot="1">
      <c r="A278" s="10" t="s">
        <v>246</v>
      </c>
      <c r="B278" s="18" t="s">
        <v>709</v>
      </c>
      <c r="C278" s="15" t="s">
        <v>1197</v>
      </c>
    </row>
    <row r="279" spans="1:3" ht="15.75" thickBot="1">
      <c r="A279" s="10" t="s">
        <v>326</v>
      </c>
      <c r="B279" s="18" t="s">
        <v>795</v>
      </c>
      <c r="C279" s="15" t="s">
        <v>1283</v>
      </c>
    </row>
    <row r="280" spans="1:3" ht="15.75" thickBot="1">
      <c r="A280" s="10" t="s">
        <v>218</v>
      </c>
      <c r="B280" s="18" t="s">
        <v>681</v>
      </c>
      <c r="C280" s="15" t="s">
        <v>1169</v>
      </c>
    </row>
    <row r="281" spans="1:3" ht="15.75" thickBot="1">
      <c r="A281" s="10" t="s">
        <v>272</v>
      </c>
      <c r="B281" s="18" t="s">
        <v>737</v>
      </c>
      <c r="C281" s="15" t="s">
        <v>1225</v>
      </c>
    </row>
    <row r="282" spans="1:3" ht="15.75" thickBot="1">
      <c r="A282" s="10" t="s">
        <v>203</v>
      </c>
      <c r="B282" s="18" t="s">
        <v>663</v>
      </c>
      <c r="C282" s="15" t="s">
        <v>1151</v>
      </c>
    </row>
    <row r="283" spans="1:3" ht="15.75" thickBot="1">
      <c r="A283" s="10" t="s">
        <v>203</v>
      </c>
      <c r="B283" s="18" t="s">
        <v>663</v>
      </c>
      <c r="C283" s="15" t="s">
        <v>1319</v>
      </c>
    </row>
    <row r="284" spans="1:3" ht="15.75" thickBot="1">
      <c r="A284" s="10" t="s">
        <v>138</v>
      </c>
      <c r="B284" s="18" t="s">
        <v>598</v>
      </c>
      <c r="C284" s="15" t="s">
        <v>1086</v>
      </c>
    </row>
    <row r="285" spans="1:3" ht="15.75" thickBot="1">
      <c r="A285" s="10" t="s">
        <v>209</v>
      </c>
      <c r="B285" s="18" t="s">
        <v>672</v>
      </c>
      <c r="C285" s="15" t="s">
        <v>1160</v>
      </c>
    </row>
    <row r="286" spans="1:3" ht="15.75" thickBot="1">
      <c r="A286" s="10" t="s">
        <v>275</v>
      </c>
      <c r="B286" s="18" t="s">
        <v>741</v>
      </c>
      <c r="C286" s="15" t="s">
        <v>1229</v>
      </c>
    </row>
    <row r="287" spans="1:3" ht="15.75" thickBot="1">
      <c r="A287" s="10" t="s">
        <v>536</v>
      </c>
      <c r="B287" s="18" t="s">
        <v>1030</v>
      </c>
      <c r="C287" s="15" t="s">
        <v>1524</v>
      </c>
    </row>
    <row r="288" spans="1:3" ht="15.75" thickBot="1">
      <c r="A288" s="10" t="s">
        <v>532</v>
      </c>
      <c r="B288" s="18" t="s">
        <v>1025</v>
      </c>
      <c r="C288" s="15" t="s">
        <v>1517</v>
      </c>
    </row>
    <row r="289" spans="1:3" ht="15.75" thickBot="1">
      <c r="A289" s="10" t="s">
        <v>532</v>
      </c>
      <c r="B289" s="18" t="s">
        <v>1057</v>
      </c>
      <c r="C289" s="15" t="s">
        <v>1551</v>
      </c>
    </row>
    <row r="290" spans="1:3" ht="15.75" thickBot="1">
      <c r="A290" s="10" t="s">
        <v>302</v>
      </c>
      <c r="B290" s="18" t="s">
        <v>769</v>
      </c>
      <c r="C290" s="15" t="s">
        <v>1257</v>
      </c>
    </row>
    <row r="291" spans="1:3" ht="15.75" thickBot="1">
      <c r="A291" s="10" t="s">
        <v>302</v>
      </c>
      <c r="B291" s="18" t="s">
        <v>847</v>
      </c>
      <c r="C291" s="15" t="s">
        <v>1336</v>
      </c>
    </row>
    <row r="292" spans="1:3" ht="15.75" thickBot="1">
      <c r="A292" s="10" t="s">
        <v>337</v>
      </c>
      <c r="B292" s="18" t="s">
        <v>806</v>
      </c>
      <c r="C292" s="15" t="s">
        <v>1294</v>
      </c>
    </row>
    <row r="293" spans="1:3" ht="15.75" thickBot="1">
      <c r="A293" s="10" t="s">
        <v>557</v>
      </c>
      <c r="B293" s="18" t="s">
        <v>1053</v>
      </c>
      <c r="C293" s="15" t="s">
        <v>1547</v>
      </c>
    </row>
    <row r="294" spans="1:3" ht="15.75" thickBot="1">
      <c r="A294" s="10" t="s">
        <v>336</v>
      </c>
      <c r="B294" s="18" t="s">
        <v>805</v>
      </c>
      <c r="C294" s="15" t="s">
        <v>1293</v>
      </c>
    </row>
    <row r="295" spans="1:3" ht="15.75" thickBot="1">
      <c r="A295" s="10" t="s">
        <v>334</v>
      </c>
      <c r="B295" s="18" t="s">
        <v>803</v>
      </c>
      <c r="C295" s="15" t="s">
        <v>1291</v>
      </c>
    </row>
    <row r="296" spans="1:3" ht="15.75" thickBot="1">
      <c r="A296" s="10" t="s">
        <v>335</v>
      </c>
      <c r="B296" s="18" t="s">
        <v>804</v>
      </c>
      <c r="C296" s="15" t="s">
        <v>1292</v>
      </c>
    </row>
    <row r="297" spans="1:3" ht="15.75" thickBot="1">
      <c r="A297" s="10" t="s">
        <v>309</v>
      </c>
      <c r="B297" s="18" t="s">
        <v>778</v>
      </c>
      <c r="C297" s="15" t="s">
        <v>1266</v>
      </c>
    </row>
    <row r="298" spans="1:3" ht="15.75" thickBot="1">
      <c r="A298" s="10" t="s">
        <v>338</v>
      </c>
      <c r="B298" s="18" t="s">
        <v>807</v>
      </c>
      <c r="C298" s="15" t="s">
        <v>1295</v>
      </c>
    </row>
    <row r="299" spans="1:3" ht="15.75" thickBot="1">
      <c r="A299" s="10" t="s">
        <v>349</v>
      </c>
      <c r="B299" s="18" t="s">
        <v>818</v>
      </c>
      <c r="C299" s="15" t="s">
        <v>1306</v>
      </c>
    </row>
    <row r="300" spans="1:3" ht="15.75" thickBot="1">
      <c r="A300" s="10" t="s">
        <v>398</v>
      </c>
      <c r="B300" s="18" t="s">
        <v>882</v>
      </c>
      <c r="C300" s="15" t="s">
        <v>1371</v>
      </c>
    </row>
    <row r="301" spans="1:3" ht="15.75" thickBot="1">
      <c r="A301" s="10" t="s">
        <v>344</v>
      </c>
      <c r="B301" s="18" t="s">
        <v>813</v>
      </c>
      <c r="C301" s="15" t="s">
        <v>1301</v>
      </c>
    </row>
    <row r="302" spans="1:3" ht="15.75" thickBot="1">
      <c r="A302" s="10" t="s">
        <v>344</v>
      </c>
      <c r="B302" s="18" t="s">
        <v>860</v>
      </c>
      <c r="C302" s="15" t="s">
        <v>1349</v>
      </c>
    </row>
    <row r="303" spans="1:3" ht="15.75" thickBot="1">
      <c r="A303" s="10" t="s">
        <v>555</v>
      </c>
      <c r="B303" s="18" t="s">
        <v>1050</v>
      </c>
      <c r="C303" s="15" t="s">
        <v>1544</v>
      </c>
    </row>
    <row r="304" spans="1:3" ht="15.75" thickBot="1">
      <c r="A304" s="10" t="s">
        <v>145</v>
      </c>
      <c r="B304" s="18" t="s">
        <v>605</v>
      </c>
      <c r="C304" s="15" t="s">
        <v>1093</v>
      </c>
    </row>
    <row r="305" spans="1:3" ht="15.75" thickBot="1">
      <c r="A305" s="10" t="s">
        <v>516</v>
      </c>
      <c r="B305" s="18" t="s">
        <v>1008</v>
      </c>
      <c r="C305" s="15" t="s">
        <v>1499</v>
      </c>
    </row>
    <row r="306" spans="1:3" ht="15.75" thickBot="1">
      <c r="A306" s="10" t="s">
        <v>516</v>
      </c>
      <c r="B306" s="18" t="s">
        <v>1026</v>
      </c>
      <c r="C306" s="15" t="s">
        <v>1518</v>
      </c>
    </row>
    <row r="307" spans="1:3" ht="15.75" thickBot="1">
      <c r="A307" s="10" t="s">
        <v>516</v>
      </c>
      <c r="B307" s="18" t="s">
        <v>1026</v>
      </c>
      <c r="C307" s="15" t="s">
        <v>1519</v>
      </c>
    </row>
    <row r="308" spans="1:3" ht="15.75" thickBot="1">
      <c r="A308" s="10" t="s">
        <v>516</v>
      </c>
      <c r="B308" s="18" t="s">
        <v>1026</v>
      </c>
      <c r="C308" s="15" t="s">
        <v>1523</v>
      </c>
    </row>
    <row r="309" spans="1:3" ht="15.75" thickBot="1">
      <c r="A309" s="10" t="s">
        <v>516</v>
      </c>
      <c r="B309" s="18" t="s">
        <v>1060</v>
      </c>
      <c r="C309" s="15" t="s">
        <v>1554</v>
      </c>
    </row>
    <row r="310" spans="1:3" ht="15.75" thickBot="1">
      <c r="A310" s="10" t="s">
        <v>516</v>
      </c>
      <c r="B310" s="18" t="s">
        <v>1060</v>
      </c>
      <c r="C310" s="15" t="s">
        <v>1555</v>
      </c>
    </row>
    <row r="311" spans="1:3" ht="15.75" thickBot="1">
      <c r="A311" s="10" t="s">
        <v>504</v>
      </c>
      <c r="B311" s="18" t="s">
        <v>995</v>
      </c>
      <c r="C311" s="15" t="s">
        <v>1486</v>
      </c>
    </row>
    <row r="312" spans="1:3" ht="15.75" thickBot="1">
      <c r="A312" s="10" t="s">
        <v>208</v>
      </c>
      <c r="B312" s="18" t="s">
        <v>671</v>
      </c>
      <c r="C312" s="15" t="s">
        <v>1159</v>
      </c>
    </row>
    <row r="313" spans="1:3" ht="15.75" thickBot="1">
      <c r="A313" s="10" t="s">
        <v>312</v>
      </c>
      <c r="B313" s="18" t="s">
        <v>781</v>
      </c>
      <c r="C313" s="15" t="s">
        <v>1269</v>
      </c>
    </row>
    <row r="314" spans="1:3" ht="15.75" thickBot="1">
      <c r="A314" s="10" t="s">
        <v>301</v>
      </c>
      <c r="B314" s="18" t="s">
        <v>768</v>
      </c>
      <c r="C314" s="15" t="s">
        <v>1256</v>
      </c>
    </row>
    <row r="315" spans="1:3" ht="15.75" thickBot="1">
      <c r="A315" s="10" t="s">
        <v>157</v>
      </c>
      <c r="B315" s="18" t="s">
        <v>617</v>
      </c>
      <c r="C315" s="15" t="s">
        <v>1105</v>
      </c>
    </row>
    <row r="316" spans="1:3" ht="15.75" thickBot="1">
      <c r="A316" s="10" t="s">
        <v>459</v>
      </c>
      <c r="B316" s="18" t="s">
        <v>949</v>
      </c>
      <c r="C316" s="15" t="s">
        <v>1440</v>
      </c>
    </row>
    <row r="317" spans="1:3" ht="15.75" thickBot="1">
      <c r="A317" s="10" t="s">
        <v>122</v>
      </c>
      <c r="B317" s="18" t="s">
        <v>582</v>
      </c>
      <c r="C317" s="15" t="s">
        <v>1070</v>
      </c>
    </row>
    <row r="318" spans="1:3" ht="15.75" thickBot="1">
      <c r="A318" s="10" t="s">
        <v>385</v>
      </c>
      <c r="B318" s="18" t="s">
        <v>859</v>
      </c>
      <c r="C318" s="15" t="s">
        <v>1348</v>
      </c>
    </row>
    <row r="319" spans="1:3" ht="15.75" thickBot="1">
      <c r="A319" s="10" t="s">
        <v>425</v>
      </c>
      <c r="B319" s="18" t="s">
        <v>916</v>
      </c>
      <c r="C319" s="15" t="s">
        <v>1407</v>
      </c>
    </row>
    <row r="320" spans="1:3" ht="15.75" thickBot="1">
      <c r="A320" s="10" t="s">
        <v>354</v>
      </c>
      <c r="B320" s="18" t="s">
        <v>823</v>
      </c>
      <c r="C320" s="15" t="s">
        <v>1311</v>
      </c>
    </row>
    <row r="321" spans="1:3" ht="15.75" thickBot="1">
      <c r="A321" s="10" t="s">
        <v>139</v>
      </c>
      <c r="B321" s="18" t="s">
        <v>599</v>
      </c>
      <c r="C321" s="15" t="s">
        <v>1087</v>
      </c>
    </row>
    <row r="322" spans="1:3" ht="15.75" thickBot="1">
      <c r="A322" s="10" t="s">
        <v>519</v>
      </c>
      <c r="B322" s="18" t="s">
        <v>1011</v>
      </c>
      <c r="C322" s="15" t="s">
        <v>1502</v>
      </c>
    </row>
    <row r="323" spans="1:3" ht="15.75" thickBot="1">
      <c r="A323" s="10" t="s">
        <v>353</v>
      </c>
      <c r="B323" s="18" t="s">
        <v>822</v>
      </c>
      <c r="C323" s="15" t="s">
        <v>1310</v>
      </c>
    </row>
    <row r="324" spans="1:3" ht="15.75" thickBot="1">
      <c r="A324" s="10" t="s">
        <v>224</v>
      </c>
      <c r="B324" s="18" t="s">
        <v>687</v>
      </c>
      <c r="C324" s="15" t="s">
        <v>1175</v>
      </c>
    </row>
    <row r="325" spans="1:3" ht="15.75" thickBot="1">
      <c r="A325" s="10" t="s">
        <v>311</v>
      </c>
      <c r="B325" s="18" t="s">
        <v>780</v>
      </c>
      <c r="C325" s="15" t="s">
        <v>1268</v>
      </c>
    </row>
    <row r="326" spans="1:3" ht="15.75" thickBot="1">
      <c r="A326" s="10" t="s">
        <v>257</v>
      </c>
      <c r="B326" s="18" t="s">
        <v>720</v>
      </c>
      <c r="C326" s="15" t="s">
        <v>1208</v>
      </c>
    </row>
    <row r="327" spans="1:3" ht="15.75" thickBot="1">
      <c r="A327" s="10" t="s">
        <v>341</v>
      </c>
      <c r="B327" s="18" t="s">
        <v>810</v>
      </c>
      <c r="C327" s="15" t="s">
        <v>1298</v>
      </c>
    </row>
    <row r="328" spans="1:3" ht="15.75" thickBot="1">
      <c r="A328" s="10" t="s">
        <v>290</v>
      </c>
      <c r="B328" s="18" t="s">
        <v>757</v>
      </c>
      <c r="C328" s="15" t="s">
        <v>1245</v>
      </c>
    </row>
    <row r="329" spans="1:3" ht="15.75" thickBot="1">
      <c r="A329" s="10" t="s">
        <v>167</v>
      </c>
      <c r="B329" s="18" t="s">
        <v>627</v>
      </c>
      <c r="C329" s="15" t="s">
        <v>1115</v>
      </c>
    </row>
    <row r="330" spans="1:3" ht="15.75" thickBot="1">
      <c r="A330" s="10" t="s">
        <v>522</v>
      </c>
      <c r="B330" s="18" t="s">
        <v>1014</v>
      </c>
      <c r="C330" s="15" t="s">
        <v>1505</v>
      </c>
    </row>
    <row r="331" spans="1:3" ht="15.75" thickBot="1">
      <c r="A331" s="10" t="s">
        <v>473</v>
      </c>
      <c r="B331" s="18" t="s">
        <v>964</v>
      </c>
      <c r="C331" s="15" t="s">
        <v>1455</v>
      </c>
    </row>
    <row r="332" spans="1:3" ht="15.75" thickBot="1">
      <c r="A332" s="10" t="s">
        <v>454</v>
      </c>
      <c r="B332" s="18" t="s">
        <v>945</v>
      </c>
      <c r="C332" s="15" t="s">
        <v>1436</v>
      </c>
    </row>
    <row r="333" spans="1:3" ht="15.75" thickBot="1">
      <c r="A333" s="10" t="s">
        <v>525</v>
      </c>
      <c r="B333" s="18" t="s">
        <v>1017</v>
      </c>
      <c r="C333" s="15" t="s">
        <v>1508</v>
      </c>
    </row>
    <row r="334" spans="1:3" ht="15.75" thickBot="1">
      <c r="A334" s="10" t="s">
        <v>535</v>
      </c>
      <c r="B334" s="18" t="s">
        <v>1029</v>
      </c>
      <c r="C334" s="15" t="s">
        <v>1522</v>
      </c>
    </row>
    <row r="335" spans="1:3" ht="15.75" thickBot="1">
      <c r="A335" s="10" t="s">
        <v>177</v>
      </c>
      <c r="B335" s="18" t="s">
        <v>637</v>
      </c>
      <c r="C335" s="15" t="s">
        <v>1125</v>
      </c>
    </row>
    <row r="336" spans="1:3" ht="15.75" thickBot="1">
      <c r="A336" s="10" t="s">
        <v>542</v>
      </c>
      <c r="B336" s="18" t="s">
        <v>1037</v>
      </c>
      <c r="C336" s="15" t="s">
        <v>1531</v>
      </c>
    </row>
    <row r="337" spans="1:3" ht="15.75" thickBot="1">
      <c r="A337" s="10" t="s">
        <v>306</v>
      </c>
      <c r="B337" s="18" t="s">
        <v>775</v>
      </c>
      <c r="C337" s="15" t="s">
        <v>1263</v>
      </c>
    </row>
    <row r="338" spans="1:3" ht="15.75" thickBot="1">
      <c r="A338" s="10" t="s">
        <v>249</v>
      </c>
      <c r="B338" s="18" t="s">
        <v>712</v>
      </c>
      <c r="C338" s="15" t="s">
        <v>1200</v>
      </c>
    </row>
    <row r="339" spans="1:3" ht="15.75" thickBot="1">
      <c r="A339" s="10" t="s">
        <v>489</v>
      </c>
      <c r="B339" s="18" t="s">
        <v>980</v>
      </c>
      <c r="C339" s="15" t="s">
        <v>1471</v>
      </c>
    </row>
    <row r="340" spans="1:3" ht="15.75" thickBot="1">
      <c r="A340" s="10" t="s">
        <v>260</v>
      </c>
      <c r="B340" s="18" t="s">
        <v>725</v>
      </c>
      <c r="C340" s="15" t="s">
        <v>1213</v>
      </c>
    </row>
    <row r="341" spans="1:3" ht="15.75" thickBot="1">
      <c r="A341" s="10" t="s">
        <v>255</v>
      </c>
      <c r="B341" s="18" t="s">
        <v>718</v>
      </c>
      <c r="C341" s="15" t="s">
        <v>1206</v>
      </c>
    </row>
    <row r="342" spans="1:3" ht="15.75" thickBot="1">
      <c r="A342" s="10" t="s">
        <v>255</v>
      </c>
      <c r="B342" s="18" t="s">
        <v>721</v>
      </c>
      <c r="C342" s="15" t="s">
        <v>1209</v>
      </c>
    </row>
    <row r="343" spans="1:3" ht="15.75" thickBot="1">
      <c r="A343" s="10" t="s">
        <v>392</v>
      </c>
      <c r="B343" s="18" t="s">
        <v>869</v>
      </c>
      <c r="C343" s="15" t="s">
        <v>1358</v>
      </c>
    </row>
    <row r="344" spans="1:3" ht="15.75" thickBot="1">
      <c r="A344" s="10" t="s">
        <v>259</v>
      </c>
      <c r="B344" s="18" t="s">
        <v>724</v>
      </c>
      <c r="C344" s="15" t="s">
        <v>1212</v>
      </c>
    </row>
    <row r="345" spans="1:3" ht="15.75" thickBot="1">
      <c r="A345" s="10" t="s">
        <v>307</v>
      </c>
      <c r="B345" s="18" t="s">
        <v>776</v>
      </c>
      <c r="C345" s="15" t="s">
        <v>1264</v>
      </c>
    </row>
    <row r="346" spans="1:3" ht="15.75" thickBot="1">
      <c r="A346" s="10" t="s">
        <v>366</v>
      </c>
      <c r="B346" s="18" t="s">
        <v>835</v>
      </c>
      <c r="C346" s="15" t="s">
        <v>1324</v>
      </c>
    </row>
    <row r="347" spans="1:3" ht="15.75" thickBot="1">
      <c r="A347" s="10" t="s">
        <v>366</v>
      </c>
      <c r="B347" s="18" t="s">
        <v>887</v>
      </c>
      <c r="C347" s="15" t="s">
        <v>1376</v>
      </c>
    </row>
    <row r="348" spans="1:3" ht="15.75" thickBot="1">
      <c r="A348" s="10" t="s">
        <v>323</v>
      </c>
      <c r="B348" s="18" t="s">
        <v>792</v>
      </c>
      <c r="C348" s="15" t="s">
        <v>1280</v>
      </c>
    </row>
    <row r="349" spans="1:3" ht="15.75" thickBot="1">
      <c r="A349" s="10" t="s">
        <v>376</v>
      </c>
      <c r="B349" s="18" t="s">
        <v>845</v>
      </c>
      <c r="C349" s="15" t="s">
        <v>1334</v>
      </c>
    </row>
    <row r="350" spans="1:3" ht="15.75" thickBot="1">
      <c r="A350" s="10" t="s">
        <v>329</v>
      </c>
      <c r="B350" s="18" t="s">
        <v>798</v>
      </c>
      <c r="C350" s="15" t="s">
        <v>1286</v>
      </c>
    </row>
    <row r="351" spans="1:3" ht="15.75" thickBot="1">
      <c r="A351" s="10" t="s">
        <v>324</v>
      </c>
      <c r="B351" s="18" t="s">
        <v>793</v>
      </c>
      <c r="C351" s="15" t="s">
        <v>1281</v>
      </c>
    </row>
    <row r="352" spans="1:3" ht="15.75" thickBot="1">
      <c r="A352" s="10" t="s">
        <v>324</v>
      </c>
      <c r="B352" s="18" t="s">
        <v>885</v>
      </c>
      <c r="C352" s="15" t="s">
        <v>1374</v>
      </c>
    </row>
    <row r="353" spans="1:3" ht="15.75" thickBot="1">
      <c r="A353" s="10" t="s">
        <v>328</v>
      </c>
      <c r="B353" s="18" t="s">
        <v>797</v>
      </c>
      <c r="C353" s="15" t="s">
        <v>1285</v>
      </c>
    </row>
    <row r="354" spans="1:3" ht="15.75" thickBot="1">
      <c r="A354" s="10" t="s">
        <v>395</v>
      </c>
      <c r="B354" s="18" t="s">
        <v>876</v>
      </c>
      <c r="C354" s="15" t="s">
        <v>1365</v>
      </c>
    </row>
    <row r="355" spans="1:3" ht="15.75" thickBot="1">
      <c r="A355" s="10" t="s">
        <v>320</v>
      </c>
      <c r="B355" s="18" t="s">
        <v>789</v>
      </c>
      <c r="C355" s="15" t="s">
        <v>1277</v>
      </c>
    </row>
    <row r="356" spans="1:3" ht="15.75" thickBot="1">
      <c r="A356" s="10" t="s">
        <v>320</v>
      </c>
      <c r="B356" s="18" t="s">
        <v>871</v>
      </c>
      <c r="C356" s="15" t="s">
        <v>1360</v>
      </c>
    </row>
    <row r="357" spans="1:3" ht="15.75" thickBot="1">
      <c r="A357" s="10" t="s">
        <v>321</v>
      </c>
      <c r="B357" s="18" t="s">
        <v>790</v>
      </c>
      <c r="C357" s="15" t="s">
        <v>1278</v>
      </c>
    </row>
    <row r="358" spans="1:3" ht="15.75" thickBot="1">
      <c r="A358" s="10" t="s">
        <v>321</v>
      </c>
      <c r="B358" s="18" t="s">
        <v>875</v>
      </c>
      <c r="C358" s="15" t="s">
        <v>1364</v>
      </c>
    </row>
    <row r="359" spans="1:3" ht="15.75" thickBot="1">
      <c r="A359" s="10" t="s">
        <v>394</v>
      </c>
      <c r="B359" s="18" t="s">
        <v>874</v>
      </c>
      <c r="C359" s="15" t="s">
        <v>1363</v>
      </c>
    </row>
    <row r="360" spans="1:3" ht="15.75" thickBot="1">
      <c r="A360" s="10" t="s">
        <v>322</v>
      </c>
      <c r="B360" s="18" t="s">
        <v>791</v>
      </c>
      <c r="C360" s="15" t="s">
        <v>1279</v>
      </c>
    </row>
    <row r="361" spans="1:3" ht="15.75" thickBot="1">
      <c r="A361" s="10" t="s">
        <v>322</v>
      </c>
      <c r="B361" s="18" t="s">
        <v>872</v>
      </c>
      <c r="C361" s="15" t="s">
        <v>1361</v>
      </c>
    </row>
    <row r="362" spans="1:3" ht="15.75" thickBot="1">
      <c r="A362" s="10" t="s">
        <v>330</v>
      </c>
      <c r="B362" s="18" t="s">
        <v>799</v>
      </c>
      <c r="C362" s="15" t="s">
        <v>1287</v>
      </c>
    </row>
    <row r="363" spans="1:3" ht="15.75" thickBot="1">
      <c r="A363" s="10" t="s">
        <v>402</v>
      </c>
      <c r="B363" s="18" t="s">
        <v>889</v>
      </c>
      <c r="C363" s="15" t="s">
        <v>1378</v>
      </c>
    </row>
    <row r="364" spans="1:3" ht="15.75" thickBot="1">
      <c r="A364" s="10" t="s">
        <v>319</v>
      </c>
      <c r="B364" s="18" t="s">
        <v>788</v>
      </c>
      <c r="C364" s="15" t="s">
        <v>1276</v>
      </c>
    </row>
    <row r="365" spans="1:3" ht="15.75" thickBot="1">
      <c r="A365" s="10" t="s">
        <v>319</v>
      </c>
      <c r="B365" s="18" t="s">
        <v>873</v>
      </c>
      <c r="C365" s="15" t="s">
        <v>1362</v>
      </c>
    </row>
    <row r="366" spans="1:3" ht="15.75" thickBot="1">
      <c r="A366" s="10" t="s">
        <v>339</v>
      </c>
      <c r="B366" s="18" t="s">
        <v>808</v>
      </c>
      <c r="C366" s="15" t="s">
        <v>1296</v>
      </c>
    </row>
    <row r="367" spans="1:3" ht="15.75" thickBot="1">
      <c r="A367" s="10" t="s">
        <v>210</v>
      </c>
      <c r="B367" s="18" t="s">
        <v>673</v>
      </c>
      <c r="C367" s="15" t="s">
        <v>1161</v>
      </c>
    </row>
    <row r="368" spans="1:3" ht="15.75" thickBot="1">
      <c r="A368" s="10" t="s">
        <v>280</v>
      </c>
      <c r="B368" s="18" t="s">
        <v>747</v>
      </c>
      <c r="C368" s="15" t="s">
        <v>1235</v>
      </c>
    </row>
    <row r="369" spans="1:3" ht="15.75" thickBot="1">
      <c r="A369" s="10" t="s">
        <v>513</v>
      </c>
      <c r="B369" s="18" t="s">
        <v>1004</v>
      </c>
      <c r="C369" s="15" t="s">
        <v>1495</v>
      </c>
    </row>
    <row r="370" spans="1:3" ht="15.75" thickBot="1">
      <c r="A370" s="10" t="s">
        <v>360</v>
      </c>
      <c r="B370" s="18" t="s">
        <v>829</v>
      </c>
      <c r="C370" s="15" t="s">
        <v>1317</v>
      </c>
    </row>
    <row r="371" spans="1:3" ht="15.75" thickBot="1">
      <c r="A371" s="10" t="s">
        <v>221</v>
      </c>
      <c r="B371" s="18" t="s">
        <v>684</v>
      </c>
      <c r="C371" s="15" t="s">
        <v>1172</v>
      </c>
    </row>
    <row r="372" spans="1:3" ht="15.75" thickBot="1">
      <c r="A372" s="10" t="s">
        <v>438</v>
      </c>
      <c r="B372" s="18" t="s">
        <v>929</v>
      </c>
      <c r="C372" s="15" t="s">
        <v>1420</v>
      </c>
    </row>
    <row r="373" spans="1:3" ht="15.75" thickBot="1">
      <c r="A373" s="10" t="s">
        <v>426</v>
      </c>
      <c r="B373" s="18" t="s">
        <v>917</v>
      </c>
      <c r="C373" s="15" t="s">
        <v>1408</v>
      </c>
    </row>
    <row r="374" spans="1:3" ht="15.75" thickBot="1">
      <c r="A374" s="10" t="s">
        <v>183</v>
      </c>
      <c r="B374" s="18" t="s">
        <v>643</v>
      </c>
      <c r="C374" s="15" t="s">
        <v>1131</v>
      </c>
    </row>
    <row r="375" spans="1:3" ht="15.75" thickBot="1">
      <c r="A375" s="10" t="s">
        <v>460</v>
      </c>
      <c r="B375" s="18" t="s">
        <v>950</v>
      </c>
      <c r="C375" s="15" t="s">
        <v>1441</v>
      </c>
    </row>
    <row r="376" spans="1:3" ht="15.75" thickBot="1">
      <c r="A376" s="10" t="s">
        <v>469</v>
      </c>
      <c r="B376" s="18" t="s">
        <v>959</v>
      </c>
      <c r="C376" s="15" t="s">
        <v>1450</v>
      </c>
    </row>
    <row r="377" spans="1:3" ht="15.75" thickBot="1">
      <c r="A377" s="10" t="s">
        <v>455</v>
      </c>
      <c r="B377" s="18" t="s">
        <v>946</v>
      </c>
      <c r="C377" s="15" t="s">
        <v>1437</v>
      </c>
    </row>
    <row r="378" spans="1:3" ht="15.75" thickBot="1">
      <c r="A378" s="10" t="s">
        <v>457</v>
      </c>
      <c r="B378" s="18" t="s">
        <v>947</v>
      </c>
      <c r="C378" s="15" t="s">
        <v>1438</v>
      </c>
    </row>
    <row r="379" spans="1:3" ht="15.75" thickBot="1">
      <c r="A379" s="10" t="s">
        <v>256</v>
      </c>
      <c r="B379" s="18" t="s">
        <v>719</v>
      </c>
      <c r="C379" s="15" t="s">
        <v>1207</v>
      </c>
    </row>
    <row r="380" spans="1:3" ht="15.75" thickBot="1">
      <c r="A380" s="10" t="s">
        <v>314</v>
      </c>
      <c r="B380" s="18" t="s">
        <v>783</v>
      </c>
      <c r="C380" s="15" t="s">
        <v>1271</v>
      </c>
    </row>
    <row r="381" spans="1:3" ht="15.75" thickBot="1">
      <c r="A381" s="10" t="s">
        <v>180</v>
      </c>
      <c r="B381" s="18" t="s">
        <v>640</v>
      </c>
      <c r="C381" s="15" t="s">
        <v>1128</v>
      </c>
    </row>
    <row r="382" spans="1:3" ht="15.75" thickBot="1">
      <c r="A382" s="10" t="s">
        <v>408</v>
      </c>
      <c r="B382" s="18" t="s">
        <v>899</v>
      </c>
      <c r="C382" s="15" t="s">
        <v>1390</v>
      </c>
    </row>
    <row r="383" spans="1:3" ht="15.75" thickBot="1">
      <c r="A383" s="10" t="s">
        <v>250</v>
      </c>
      <c r="B383" s="18" t="s">
        <v>713</v>
      </c>
      <c r="C383" s="15" t="s">
        <v>1201</v>
      </c>
    </row>
    <row r="384" spans="1:3" ht="15.75" thickBot="1">
      <c r="A384" s="10" t="s">
        <v>497</v>
      </c>
      <c r="B384" s="18" t="s">
        <v>988</v>
      </c>
      <c r="C384" s="15" t="s">
        <v>1479</v>
      </c>
    </row>
    <row r="385" spans="1:3" ht="15.75" thickBot="1">
      <c r="A385" s="10" t="s">
        <v>498</v>
      </c>
      <c r="B385" s="18" t="s">
        <v>989</v>
      </c>
      <c r="C385" s="15" t="s">
        <v>1480</v>
      </c>
    </row>
    <row r="386" spans="1:3" ht="15.75" thickBot="1">
      <c r="A386" s="10" t="s">
        <v>467</v>
      </c>
      <c r="B386" s="18" t="s">
        <v>957</v>
      </c>
      <c r="C386" s="15" t="s">
        <v>1448</v>
      </c>
    </row>
    <row r="387" spans="1:3" ht="15.75" thickBot="1">
      <c r="A387" s="10" t="s">
        <v>215</v>
      </c>
      <c r="B387" s="18" t="s">
        <v>678</v>
      </c>
      <c r="C387" s="15" t="s">
        <v>1166</v>
      </c>
    </row>
    <row r="388" spans="1:3" ht="15.75" thickBot="1">
      <c r="A388" s="10" t="s">
        <v>485</v>
      </c>
      <c r="B388" s="18" t="s">
        <v>976</v>
      </c>
      <c r="C388" s="15" t="s">
        <v>1467</v>
      </c>
    </row>
    <row r="389" spans="1:3" ht="15.75" thickBot="1">
      <c r="A389" s="10" t="s">
        <v>551</v>
      </c>
      <c r="B389" s="18" t="s">
        <v>1046</v>
      </c>
      <c r="C389" s="15" t="s">
        <v>1540</v>
      </c>
    </row>
    <row r="390" spans="1:3" ht="15.75" thickBot="1">
      <c r="A390" s="10" t="s">
        <v>506</v>
      </c>
      <c r="B390" s="18" t="s">
        <v>997</v>
      </c>
      <c r="C390" s="15" t="s">
        <v>1488</v>
      </c>
    </row>
    <row r="391" spans="1:3" ht="15.75" thickBot="1">
      <c r="A391" s="10" t="s">
        <v>486</v>
      </c>
      <c r="B391" s="18" t="s">
        <v>977</v>
      </c>
      <c r="C391" s="15" t="s">
        <v>1468</v>
      </c>
    </row>
    <row r="392" spans="1:3" ht="15.75" thickBot="1">
      <c r="A392" s="10" t="s">
        <v>490</v>
      </c>
      <c r="B392" s="18" t="s">
        <v>981</v>
      </c>
      <c r="C392" s="15" t="s">
        <v>1472</v>
      </c>
    </row>
    <row r="393" spans="1:3" ht="15.75" thickBot="1">
      <c r="A393" s="10" t="s">
        <v>217</v>
      </c>
      <c r="B393" s="18" t="s">
        <v>680</v>
      </c>
      <c r="C393" s="15" t="s">
        <v>1168</v>
      </c>
    </row>
    <row r="394" spans="1:3" ht="15.75" thickBot="1">
      <c r="A394" s="10" t="s">
        <v>207</v>
      </c>
      <c r="B394" s="18" t="s">
        <v>670</v>
      </c>
      <c r="C394" s="15" t="s">
        <v>1158</v>
      </c>
    </row>
    <row r="395" spans="1:3" ht="15.75" thickBot="1">
      <c r="A395" s="10" t="s">
        <v>225</v>
      </c>
      <c r="B395" s="18" t="s">
        <v>688</v>
      </c>
      <c r="C395" s="15" t="s">
        <v>1176</v>
      </c>
    </row>
    <row r="396" spans="1:3" ht="15.75" thickBot="1">
      <c r="A396" s="10" t="s">
        <v>374</v>
      </c>
      <c r="B396" s="18" t="s">
        <v>843</v>
      </c>
      <c r="C396" s="15" t="s">
        <v>1332</v>
      </c>
    </row>
    <row r="397" spans="1:3" ht="15.75" thickBot="1">
      <c r="A397" s="10" t="s">
        <v>229</v>
      </c>
      <c r="B397" s="18" t="s">
        <v>692</v>
      </c>
      <c r="C397" s="15" t="s">
        <v>1180</v>
      </c>
    </row>
    <row r="398" spans="1:3" ht="15.75" thickBot="1">
      <c r="A398" s="10" t="s">
        <v>248</v>
      </c>
      <c r="B398" s="18" t="s">
        <v>711</v>
      </c>
      <c r="C398" s="15" t="s">
        <v>1199</v>
      </c>
    </row>
    <row r="399" spans="1:3" ht="15.75" thickBot="1">
      <c r="A399" s="10" t="s">
        <v>446</v>
      </c>
      <c r="B399" s="18" t="s">
        <v>937</v>
      </c>
      <c r="C399" s="15" t="s">
        <v>1428</v>
      </c>
    </row>
    <row r="400" spans="1:3" ht="15.75" thickBot="1">
      <c r="A400" s="10" t="s">
        <v>447</v>
      </c>
      <c r="B400" s="18" t="s">
        <v>938</v>
      </c>
      <c r="C400" s="15" t="s">
        <v>1429</v>
      </c>
    </row>
    <row r="401" spans="1:3" ht="15.75" thickBot="1">
      <c r="A401" s="10" t="s">
        <v>448</v>
      </c>
      <c r="B401" s="18" t="s">
        <v>939</v>
      </c>
      <c r="C401" s="15" t="s">
        <v>1430</v>
      </c>
    </row>
    <row r="402" spans="1:3" ht="15.75" thickBot="1">
      <c r="A402" s="10" t="s">
        <v>451</v>
      </c>
      <c r="B402" s="18" t="s">
        <v>942</v>
      </c>
      <c r="C402" s="15" t="s">
        <v>1433</v>
      </c>
    </row>
    <row r="403" spans="1:3" ht="15.75" thickBot="1">
      <c r="A403" s="10" t="s">
        <v>449</v>
      </c>
      <c r="B403" s="18" t="s">
        <v>940</v>
      </c>
      <c r="C403" s="15" t="s">
        <v>1431</v>
      </c>
    </row>
    <row r="404" spans="1:3" ht="15.75" thickBot="1">
      <c r="A404" s="10" t="s">
        <v>450</v>
      </c>
      <c r="B404" s="18" t="s">
        <v>941</v>
      </c>
      <c r="C404" s="15" t="s">
        <v>1432</v>
      </c>
    </row>
    <row r="405" spans="1:3" ht="15.75" thickBot="1">
      <c r="A405" s="10" t="s">
        <v>452</v>
      </c>
      <c r="B405" s="18" t="s">
        <v>943</v>
      </c>
      <c r="C405" s="15" t="s">
        <v>1434</v>
      </c>
    </row>
    <row r="406" spans="1:3" ht="15.75" thickBot="1">
      <c r="A406" s="10" t="s">
        <v>453</v>
      </c>
      <c r="B406" s="18" t="s">
        <v>944</v>
      </c>
      <c r="C406" s="15" t="s">
        <v>1435</v>
      </c>
    </row>
    <row r="407" spans="1:3" ht="15.75" thickBot="1">
      <c r="A407" s="10" t="s">
        <v>558</v>
      </c>
      <c r="B407" s="18" t="s">
        <v>1054</v>
      </c>
      <c r="C407" s="15" t="s">
        <v>1548</v>
      </c>
    </row>
    <row r="408" spans="1:3" ht="15.75" thickBot="1">
      <c r="A408" s="10" t="s">
        <v>526</v>
      </c>
      <c r="B408" s="18" t="s">
        <v>1018</v>
      </c>
      <c r="C408" s="15" t="s">
        <v>1509</v>
      </c>
    </row>
    <row r="409" spans="1:3" ht="15.75" thickBot="1">
      <c r="A409" s="10" t="s">
        <v>477</v>
      </c>
      <c r="B409" s="18" t="s">
        <v>968</v>
      </c>
      <c r="C409" s="15" t="s">
        <v>1459</v>
      </c>
    </row>
    <row r="410" spans="1:3" ht="15.75" thickBot="1">
      <c r="A410" s="10" t="s">
        <v>141</v>
      </c>
      <c r="B410" s="18" t="s">
        <v>601</v>
      </c>
      <c r="C410" s="15" t="s">
        <v>1089</v>
      </c>
    </row>
    <row r="411" spans="1:3" ht="15.75" thickBot="1">
      <c r="A411" s="10" t="s">
        <v>120</v>
      </c>
      <c r="B411" s="18" t="s">
        <v>580</v>
      </c>
      <c r="C411" s="15" t="s">
        <v>1068</v>
      </c>
    </row>
    <row r="412" spans="1:3" ht="15.75" thickBot="1">
      <c r="A412" s="10" t="s">
        <v>170</v>
      </c>
      <c r="B412" s="18" t="s">
        <v>630</v>
      </c>
      <c r="C412" s="15" t="s">
        <v>1118</v>
      </c>
    </row>
    <row r="413" spans="1:3" ht="15.75" thickBot="1">
      <c r="A413" s="10" t="s">
        <v>156</v>
      </c>
      <c r="B413" s="18" t="s">
        <v>616</v>
      </c>
      <c r="C413" s="15" t="s">
        <v>1104</v>
      </c>
    </row>
    <row r="414" spans="1:3" ht="15.75" thickBot="1">
      <c r="A414" s="10" t="s">
        <v>160</v>
      </c>
      <c r="B414" s="18" t="s">
        <v>620</v>
      </c>
      <c r="C414" s="15" t="s">
        <v>1108</v>
      </c>
    </row>
    <row r="415" spans="1:3" ht="15.75" thickBot="1">
      <c r="A415" s="10" t="s">
        <v>140</v>
      </c>
      <c r="B415" s="18" t="s">
        <v>600</v>
      </c>
      <c r="C415" s="15" t="s">
        <v>1088</v>
      </c>
    </row>
    <row r="416" spans="1:3" ht="15.75" thickBot="1">
      <c r="A416" s="10" t="s">
        <v>165</v>
      </c>
      <c r="B416" s="18" t="s">
        <v>625</v>
      </c>
      <c r="C416" s="15" t="s">
        <v>1113</v>
      </c>
    </row>
    <row r="417" spans="1:3" ht="15.75" thickBot="1">
      <c r="A417" s="10" t="s">
        <v>406</v>
      </c>
      <c r="B417" s="18" t="s">
        <v>897</v>
      </c>
      <c r="C417" s="15" t="s">
        <v>1388</v>
      </c>
    </row>
    <row r="418" spans="1:3" ht="15.75" thickBot="1">
      <c r="A418" s="10" t="s">
        <v>142</v>
      </c>
      <c r="B418" s="18" t="s">
        <v>602</v>
      </c>
      <c r="C418" s="15" t="s">
        <v>1090</v>
      </c>
    </row>
    <row r="419" spans="1:3" ht="15.75" thickBot="1">
      <c r="A419" s="10" t="s">
        <v>150</v>
      </c>
      <c r="B419" s="18" t="s">
        <v>610</v>
      </c>
      <c r="C419" s="15" t="s">
        <v>1098</v>
      </c>
    </row>
    <row r="420" spans="1:3" ht="15.75" thickBot="1">
      <c r="A420" s="10" t="s">
        <v>405</v>
      </c>
      <c r="B420" s="18" t="s">
        <v>896</v>
      </c>
      <c r="C420" s="15" t="s">
        <v>1387</v>
      </c>
    </row>
    <row r="421" spans="1:3" ht="15.75" thickBot="1">
      <c r="A421" s="10" t="s">
        <v>411</v>
      </c>
      <c r="B421" s="18" t="s">
        <v>902</v>
      </c>
      <c r="C421" s="15" t="s">
        <v>1393</v>
      </c>
    </row>
    <row r="422" spans="1:3" ht="15.75" thickBot="1">
      <c r="A422" s="10" t="s">
        <v>412</v>
      </c>
      <c r="B422" s="18" t="s">
        <v>903</v>
      </c>
      <c r="C422" s="15" t="s">
        <v>1394</v>
      </c>
    </row>
    <row r="423" spans="1:3" ht="15.75" thickBot="1">
      <c r="A423" s="10" t="s">
        <v>149</v>
      </c>
      <c r="B423" s="18" t="s">
        <v>609</v>
      </c>
      <c r="C423" s="15" t="s">
        <v>1097</v>
      </c>
    </row>
    <row r="424" spans="1:3" ht="15.75" thickBot="1">
      <c r="A424" s="10" t="s">
        <v>178</v>
      </c>
      <c r="B424" s="18" t="s">
        <v>638</v>
      </c>
      <c r="C424" s="15" t="s">
        <v>1126</v>
      </c>
    </row>
    <row r="425" spans="1:3" ht="15.75" thickBot="1">
      <c r="A425" s="10" t="s">
        <v>182</v>
      </c>
      <c r="B425" s="18" t="s">
        <v>642</v>
      </c>
      <c r="C425" s="15" t="s">
        <v>1130</v>
      </c>
    </row>
    <row r="426" spans="1:3" ht="15.75" thickBot="1">
      <c r="A426" s="10" t="s">
        <v>437</v>
      </c>
      <c r="B426" s="18" t="s">
        <v>928</v>
      </c>
      <c r="C426" s="15" t="s">
        <v>1419</v>
      </c>
    </row>
    <row r="427" spans="1:3" ht="15.75" thickBot="1">
      <c r="A427" s="10" t="s">
        <v>537</v>
      </c>
      <c r="B427" s="18" t="s">
        <v>1032</v>
      </c>
      <c r="C427" s="15" t="s">
        <v>1526</v>
      </c>
    </row>
    <row r="428" spans="1:3" ht="15.75" thickBot="1">
      <c r="A428" s="10" t="s">
        <v>496</v>
      </c>
      <c r="B428" s="18" t="s">
        <v>987</v>
      </c>
      <c r="C428" s="15" t="s">
        <v>1478</v>
      </c>
    </row>
    <row r="429" spans="1:3" ht="15.75" thickBot="1">
      <c r="A429" s="10" t="s">
        <v>563</v>
      </c>
      <c r="B429" s="18" t="s">
        <v>1061</v>
      </c>
      <c r="C429" s="15" t="s">
        <v>1556</v>
      </c>
    </row>
    <row r="430" spans="1:3" ht="15.75" thickBot="1">
      <c r="A430" s="10" t="s">
        <v>531</v>
      </c>
      <c r="B430" s="18" t="s">
        <v>1024</v>
      </c>
      <c r="C430" s="15" t="s">
        <v>1516</v>
      </c>
    </row>
    <row r="431" spans="1:3" ht="15.75" thickBot="1">
      <c r="A431" s="10" t="s">
        <v>472</v>
      </c>
      <c r="B431" s="18" t="s">
        <v>963</v>
      </c>
      <c r="C431" s="15" t="s">
        <v>1454</v>
      </c>
    </row>
    <row r="432" spans="1:3" ht="15.75" thickBot="1">
      <c r="A432" s="10" t="s">
        <v>124</v>
      </c>
      <c r="B432" s="18" t="s">
        <v>584</v>
      </c>
      <c r="C432" s="15" t="s">
        <v>1072</v>
      </c>
    </row>
    <row r="433" spans="1:3" ht="15.75" thickBot="1">
      <c r="A433" s="10" t="s">
        <v>466</v>
      </c>
      <c r="B433" s="18" t="s">
        <v>956</v>
      </c>
      <c r="C433" s="15" t="s">
        <v>1447</v>
      </c>
    </row>
    <row r="434" spans="1:3" ht="15.75" thickBot="1">
      <c r="A434" s="10" t="s">
        <v>417</v>
      </c>
      <c r="B434" s="18" t="s">
        <v>908</v>
      </c>
      <c r="C434" s="15" t="s">
        <v>1399</v>
      </c>
    </row>
    <row r="435" spans="1:3" ht="15.75" thickBot="1">
      <c r="A435" s="10" t="s">
        <v>430</v>
      </c>
      <c r="B435" s="18" t="s">
        <v>921</v>
      </c>
      <c r="C435" s="15" t="s">
        <v>1412</v>
      </c>
    </row>
    <row r="436" spans="1:3" ht="15.75" thickBot="1">
      <c r="A436" s="10" t="s">
        <v>556</v>
      </c>
      <c r="B436" s="18" t="s">
        <v>1051</v>
      </c>
      <c r="C436" s="15" t="s">
        <v>1545</v>
      </c>
    </row>
    <row r="437" spans="1:3" ht="15.75" thickBot="1">
      <c r="A437" s="10" t="s">
        <v>546</v>
      </c>
      <c r="B437" s="18" t="s">
        <v>1041</v>
      </c>
      <c r="C437" s="15" t="s">
        <v>1535</v>
      </c>
    </row>
    <row r="438" spans="1:3" ht="15.75" thickBot="1">
      <c r="A438" s="10" t="s">
        <v>515</v>
      </c>
      <c r="B438" s="18" t="s">
        <v>1007</v>
      </c>
      <c r="C438" s="15" t="s">
        <v>1498</v>
      </c>
    </row>
    <row r="439" spans="1:3" ht="15.75" thickBot="1">
      <c r="A439" s="10" t="s">
        <v>528</v>
      </c>
      <c r="B439" s="18" t="s">
        <v>1020</v>
      </c>
      <c r="C439" s="15" t="s">
        <v>1511</v>
      </c>
    </row>
    <row r="440" spans="1:3" ht="15.75" thickBot="1">
      <c r="A440" s="10" t="s">
        <v>528</v>
      </c>
      <c r="B440" s="18" t="s">
        <v>1020</v>
      </c>
      <c r="C440" s="15" t="s">
        <v>1512</v>
      </c>
    </row>
    <row r="441" spans="1:3" ht="15.75" thickBot="1">
      <c r="A441" s="10" t="s">
        <v>414</v>
      </c>
      <c r="B441" s="18" t="s">
        <v>905</v>
      </c>
      <c r="C441" s="15" t="s">
        <v>1396</v>
      </c>
    </row>
    <row r="442" spans="1:3" ht="15.75" thickBot="1">
      <c r="A442" s="10" t="s">
        <v>196</v>
      </c>
      <c r="B442" s="18" t="s">
        <v>656</v>
      </c>
      <c r="C442" s="15" t="s">
        <v>1144</v>
      </c>
    </row>
    <row r="443" spans="1:3" ht="15.75" thickBot="1">
      <c r="A443" s="10" t="s">
        <v>196</v>
      </c>
      <c r="B443" s="18" t="s">
        <v>664</v>
      </c>
      <c r="C443" s="15" t="s">
        <v>1152</v>
      </c>
    </row>
    <row r="444" spans="1:3" ht="15.75" thickBot="1">
      <c r="A444" s="10" t="s">
        <v>413</v>
      </c>
      <c r="B444" s="18" t="s">
        <v>904</v>
      </c>
      <c r="C444" s="15" t="s">
        <v>1395</v>
      </c>
    </row>
    <row r="445" spans="1:3" ht="15.75" thickBot="1">
      <c r="A445" s="10" t="s">
        <v>283</v>
      </c>
      <c r="B445" s="18" t="s">
        <v>750</v>
      </c>
      <c r="C445" s="15" t="s">
        <v>1238</v>
      </c>
    </row>
    <row r="446" spans="1:3" ht="15.75" thickBot="1">
      <c r="A446" s="10" t="s">
        <v>176</v>
      </c>
      <c r="B446" s="18" t="s">
        <v>636</v>
      </c>
      <c r="C446" s="15" t="s">
        <v>1124</v>
      </c>
    </row>
    <row r="447" spans="1:3" ht="15.75" thickBot="1">
      <c r="A447" s="10" t="s">
        <v>552</v>
      </c>
      <c r="B447" s="18" t="s">
        <v>1047</v>
      </c>
      <c r="C447" s="15" t="s">
        <v>1541</v>
      </c>
    </row>
    <row r="448" spans="1:3" ht="15.75" thickBot="1">
      <c r="A448" s="10" t="s">
        <v>527</v>
      </c>
      <c r="B448" s="18" t="s">
        <v>1019</v>
      </c>
      <c r="C448" s="15" t="s">
        <v>1510</v>
      </c>
    </row>
    <row r="449" spans="1:3" ht="15.75" thickBot="1">
      <c r="A449" s="10" t="s">
        <v>269</v>
      </c>
      <c r="B449" s="18" t="s">
        <v>734</v>
      </c>
      <c r="C449" s="15" t="s">
        <v>1222</v>
      </c>
    </row>
    <row r="450" spans="1:3" ht="15.75" thickBot="1">
      <c r="A450" s="10" t="s">
        <v>233</v>
      </c>
      <c r="B450" s="18" t="s">
        <v>696</v>
      </c>
      <c r="C450" s="15" t="s">
        <v>1184</v>
      </c>
    </row>
    <row r="451" spans="1:3" ht="15.75" thickBot="1">
      <c r="A451" s="10" t="s">
        <v>534</v>
      </c>
      <c r="B451" s="18" t="s">
        <v>1028</v>
      </c>
      <c r="C451" s="15" t="s">
        <v>1521</v>
      </c>
    </row>
    <row r="452" spans="1:3" ht="15.75" thickBot="1">
      <c r="A452" s="10" t="s">
        <v>462</v>
      </c>
      <c r="B452" s="18" t="s">
        <v>952</v>
      </c>
      <c r="C452" s="15" t="s">
        <v>1443</v>
      </c>
    </row>
    <row r="453" spans="1:3" ht="15.75" thickBot="1">
      <c r="A453" s="10" t="s">
        <v>464</v>
      </c>
      <c r="B453" s="18" t="s">
        <v>954</v>
      </c>
      <c r="C453" s="15" t="s">
        <v>1445</v>
      </c>
    </row>
    <row r="454" spans="1:3" ht="15.75" thickBot="1">
      <c r="A454" s="10" t="s">
        <v>464</v>
      </c>
      <c r="B454" s="18" t="s">
        <v>961</v>
      </c>
      <c r="C454" s="15" t="s">
        <v>1452</v>
      </c>
    </row>
    <row r="455" spans="1:3" ht="15.75" thickBot="1">
      <c r="A455" s="10" t="s">
        <v>470</v>
      </c>
      <c r="B455" s="18" t="s">
        <v>960</v>
      </c>
      <c r="C455" s="15" t="s">
        <v>1451</v>
      </c>
    </row>
    <row r="456" spans="1:3" ht="15.75" thickBot="1">
      <c r="A456" s="10" t="s">
        <v>342</v>
      </c>
      <c r="B456" s="18" t="s">
        <v>811</v>
      </c>
      <c r="C456" s="15" t="s">
        <v>1299</v>
      </c>
    </row>
    <row r="457" spans="1:3" ht="15.75" thickBot="1">
      <c r="A457" s="10" t="s">
        <v>194</v>
      </c>
      <c r="B457" s="18" t="s">
        <v>654</v>
      </c>
      <c r="C457" s="15" t="s">
        <v>1142</v>
      </c>
    </row>
    <row r="458" spans="1:3" ht="15.75" thickBot="1">
      <c r="A458" s="10" t="s">
        <v>194</v>
      </c>
      <c r="B458" s="18" t="s">
        <v>665</v>
      </c>
      <c r="C458" s="15" t="s">
        <v>1153</v>
      </c>
    </row>
    <row r="459" spans="1:3" ht="15.75" thickBot="1">
      <c r="A459" s="10" t="s">
        <v>194</v>
      </c>
      <c r="B459" s="18" t="s">
        <v>742</v>
      </c>
      <c r="C459" s="15" t="s">
        <v>1230</v>
      </c>
    </row>
    <row r="460" spans="1:3" ht="15.75" thickBot="1">
      <c r="A460" s="10" t="s">
        <v>550</v>
      </c>
      <c r="B460" s="18" t="s">
        <v>1045</v>
      </c>
      <c r="C460" s="15" t="s">
        <v>1539</v>
      </c>
    </row>
    <row r="461" spans="1:3" ht="15.75" thickBot="1">
      <c r="A461" s="10" t="s">
        <v>549</v>
      </c>
      <c r="B461" s="18" t="s">
        <v>1044</v>
      </c>
      <c r="C461" s="15" t="s">
        <v>1538</v>
      </c>
    </row>
    <row r="462" spans="1:3" ht="15.75" thickBot="1">
      <c r="A462" s="10" t="s">
        <v>163</v>
      </c>
      <c r="B462" s="18" t="s">
        <v>623</v>
      </c>
      <c r="C462" s="15" t="s">
        <v>1111</v>
      </c>
    </row>
    <row r="463" spans="1:3" ht="15.75" thickBot="1">
      <c r="A463" s="10" t="s">
        <v>168</v>
      </c>
      <c r="B463" s="18" t="s">
        <v>628</v>
      </c>
      <c r="C463" s="15" t="s">
        <v>1116</v>
      </c>
    </row>
    <row r="464" spans="1:3" ht="15.75" thickBot="1">
      <c r="A464" s="10" t="s">
        <v>164</v>
      </c>
      <c r="B464" s="18" t="s">
        <v>624</v>
      </c>
      <c r="C464" s="15" t="s">
        <v>1112</v>
      </c>
    </row>
    <row r="465" spans="1:3" ht="15.75" thickBot="1">
      <c r="A465" s="10" t="s">
        <v>179</v>
      </c>
      <c r="B465" s="18" t="s">
        <v>639</v>
      </c>
      <c r="C465" s="15" t="s">
        <v>1127</v>
      </c>
    </row>
    <row r="466" spans="1:3" ht="15.75" thickBot="1">
      <c r="A466" s="10" t="s">
        <v>484</v>
      </c>
      <c r="B466" s="18" t="s">
        <v>975</v>
      </c>
      <c r="C466" s="15" t="s">
        <v>1466</v>
      </c>
    </row>
    <row r="467" spans="1:3" ht="15.75" thickBot="1">
      <c r="A467" s="10" t="s">
        <v>461</v>
      </c>
      <c r="B467" s="18" t="s">
        <v>951</v>
      </c>
      <c r="C467" s="15" t="s">
        <v>1442</v>
      </c>
    </row>
    <row r="468" spans="1:3" ht="15.75" thickBot="1">
      <c r="A468" s="10" t="s">
        <v>410</v>
      </c>
      <c r="B468" s="18" t="s">
        <v>901</v>
      </c>
      <c r="C468" s="15" t="s">
        <v>1392</v>
      </c>
    </row>
    <row r="469" spans="1:3" ht="15.75" thickBot="1">
      <c r="A469" s="10" t="s">
        <v>367</v>
      </c>
      <c r="B469" s="18" t="s">
        <v>836</v>
      </c>
      <c r="C469" s="15" t="s">
        <v>1325</v>
      </c>
    </row>
    <row r="470" spans="1:3" ht="15.75" thickBot="1">
      <c r="A470" s="10" t="s">
        <v>381</v>
      </c>
      <c r="B470" s="18" t="s">
        <v>852</v>
      </c>
      <c r="C470" s="15" t="s">
        <v>1341</v>
      </c>
    </row>
    <row r="471" spans="1:3" ht="15.75" thickBot="1">
      <c r="A471" s="10" t="s">
        <v>554</v>
      </c>
      <c r="B471" s="18" t="s">
        <v>1049</v>
      </c>
      <c r="C471" s="15" t="s">
        <v>1543</v>
      </c>
    </row>
    <row r="472" spans="1:3" ht="15.75" thickBot="1">
      <c r="A472" s="10" t="s">
        <v>544</v>
      </c>
      <c r="B472" s="18" t="s">
        <v>1039</v>
      </c>
      <c r="C472" s="15" t="s">
        <v>1533</v>
      </c>
    </row>
    <row r="473" spans="1:3" ht="15.75" thickBot="1">
      <c r="A473" s="10" t="s">
        <v>543</v>
      </c>
      <c r="B473" s="18" t="s">
        <v>1038</v>
      </c>
      <c r="C473" s="15" t="s">
        <v>1532</v>
      </c>
    </row>
    <row r="474" spans="1:3" ht="15.75" thickBot="1">
      <c r="A474" s="10" t="s">
        <v>278</v>
      </c>
      <c r="B474" s="18" t="s">
        <v>745</v>
      </c>
      <c r="C474" s="15" t="s">
        <v>1233</v>
      </c>
    </row>
    <row r="475" spans="1:3" ht="15.75" thickBot="1">
      <c r="A475" s="10" t="s">
        <v>553</v>
      </c>
      <c r="B475" s="18" t="s">
        <v>1048</v>
      </c>
      <c r="C475" s="15" t="s">
        <v>1542</v>
      </c>
    </row>
    <row r="476" spans="1:3" ht="15.75" thickBot="1">
      <c r="A476" s="10" t="s">
        <v>514</v>
      </c>
      <c r="B476" s="18" t="s">
        <v>1006</v>
      </c>
      <c r="C476" s="15" t="s">
        <v>1497</v>
      </c>
    </row>
    <row r="477" spans="1:3" ht="15.75" thickBot="1">
      <c r="A477" s="10" t="s">
        <v>292</v>
      </c>
      <c r="B477" s="18" t="s">
        <v>759</v>
      </c>
      <c r="C477" s="15" t="s">
        <v>1247</v>
      </c>
    </row>
    <row r="478" spans="1:3" ht="15.75" thickBot="1">
      <c r="A478" s="10" t="s">
        <v>440</v>
      </c>
      <c r="B478" s="18" t="s">
        <v>931</v>
      </c>
      <c r="C478" s="15" t="s">
        <v>1422</v>
      </c>
    </row>
    <row r="479" spans="1:3" ht="15.75" thickBot="1">
      <c r="A479" s="10" t="s">
        <v>333</v>
      </c>
      <c r="B479" s="18" t="s">
        <v>802</v>
      </c>
      <c r="C479" s="15" t="s">
        <v>1290</v>
      </c>
    </row>
    <row r="480" spans="1:3" ht="15.75" thickBot="1">
      <c r="A480" s="10" t="s">
        <v>327</v>
      </c>
      <c r="B480" s="18" t="s">
        <v>796</v>
      </c>
      <c r="C480" s="15" t="s">
        <v>1284</v>
      </c>
    </row>
    <row r="481" spans="1:3" ht="15.75" thickBot="1">
      <c r="A481" s="10" t="s">
        <v>564</v>
      </c>
      <c r="B481" s="18" t="s">
        <v>1063</v>
      </c>
      <c r="C481" s="15" t="s">
        <v>1558</v>
      </c>
    </row>
    <row r="482" spans="1:3" ht="15.75" thickBot="1">
      <c r="A482" s="10" t="s">
        <v>419</v>
      </c>
      <c r="B482" s="18" t="s">
        <v>910</v>
      </c>
      <c r="C482" s="15" t="s">
        <v>1401</v>
      </c>
    </row>
    <row r="483" spans="1:3" ht="15.75" thickBot="1">
      <c r="A483" s="10" t="s">
        <v>547</v>
      </c>
      <c r="B483" s="18" t="s">
        <v>1042</v>
      </c>
      <c r="C483" s="15" t="s">
        <v>1536</v>
      </c>
    </row>
    <row r="484" spans="1:3" ht="15.75" thickBot="1">
      <c r="A484" s="10" t="s">
        <v>184</v>
      </c>
      <c r="B484" s="18" t="s">
        <v>644</v>
      </c>
      <c r="C484" s="15" t="s">
        <v>1132</v>
      </c>
    </row>
    <row r="485" spans="1:3" ht="15.75" thickBot="1">
      <c r="A485" s="10" t="s">
        <v>479</v>
      </c>
      <c r="B485" s="18" t="s">
        <v>970</v>
      </c>
      <c r="C485" s="15" t="s">
        <v>1461</v>
      </c>
    </row>
    <row r="486" spans="1:3" ht="15.75" thickBot="1">
      <c r="A486" s="10" t="s">
        <v>482</v>
      </c>
      <c r="B486" s="18" t="s">
        <v>973</v>
      </c>
      <c r="C486" s="15" t="s">
        <v>1464</v>
      </c>
    </row>
    <row r="487" spans="1:3" ht="15.75" thickBot="1">
      <c r="A487" s="10" t="s">
        <v>316</v>
      </c>
      <c r="B487" s="18" t="s">
        <v>785</v>
      </c>
      <c r="C487" s="15" t="s">
        <v>1273</v>
      </c>
    </row>
    <row r="488" spans="1:3" ht="15.75" thickBot="1">
      <c r="A488" s="10" t="s">
        <v>305</v>
      </c>
      <c r="B488" s="18" t="s">
        <v>774</v>
      </c>
      <c r="C488" s="15" t="s">
        <v>1262</v>
      </c>
    </row>
    <row r="489" spans="1:3" ht="15.75" thickBot="1">
      <c r="A489" s="10" t="s">
        <v>418</v>
      </c>
      <c r="B489" s="18" t="s">
        <v>909</v>
      </c>
      <c r="C489" s="15" t="s">
        <v>1400</v>
      </c>
    </row>
    <row r="490" spans="1:3" ht="15.75" thickBot="1">
      <c r="A490" s="10" t="s">
        <v>471</v>
      </c>
      <c r="B490" s="18" t="s">
        <v>962</v>
      </c>
      <c r="C490" s="15" t="s">
        <v>1453</v>
      </c>
    </row>
    <row r="491" spans="1:3" ht="15.75" thickBot="1">
      <c r="A491" s="10" t="s">
        <v>315</v>
      </c>
      <c r="B491" s="18" t="s">
        <v>784</v>
      </c>
      <c r="C491" s="15" t="s">
        <v>1272</v>
      </c>
    </row>
    <row r="492" spans="1:3" ht="15.75" thickBot="1">
      <c r="A492" s="10" t="s">
        <v>415</v>
      </c>
      <c r="B492" s="18" t="s">
        <v>906</v>
      </c>
      <c r="C492" s="15" t="s">
        <v>1397</v>
      </c>
    </row>
    <row r="493" spans="1:3" ht="15.75" thickBot="1">
      <c r="A493" s="10" t="s">
        <v>465</v>
      </c>
      <c r="B493" s="18" t="s">
        <v>955</v>
      </c>
      <c r="C493" s="15" t="s">
        <v>1446</v>
      </c>
    </row>
    <row r="494" spans="1:3" ht="15.75" thickBot="1">
      <c r="A494" s="10" t="s">
        <v>409</v>
      </c>
      <c r="B494" s="18" t="s">
        <v>900</v>
      </c>
      <c r="C494" s="15" t="s">
        <v>1391</v>
      </c>
    </row>
    <row r="495" spans="1:3" ht="15.75" thickBot="1">
      <c r="A495" s="10" t="s">
        <v>421</v>
      </c>
      <c r="B495" s="18" t="s">
        <v>912</v>
      </c>
      <c r="C495" s="15" t="s">
        <v>1403</v>
      </c>
    </row>
    <row r="496" spans="1:3" ht="15.75" thickBot="1">
      <c r="A496" s="11" t="s">
        <v>420</v>
      </c>
      <c r="B496" s="18" t="s">
        <v>911</v>
      </c>
      <c r="C496" s="15" t="s">
        <v>1402</v>
      </c>
    </row>
  </sheetData>
  <sortState ref="A2:C496">
    <sortCondition ref="A1:A496"/>
  </sortState>
  <hyperlinks>
    <hyperlink ref="A10" r:id="rId1" display="https://emenscr.nesdc.go.th/viewer/view.html?id=5fa3ab4b8de17c3142d678f4&amp;username=utk057916011"/>
    <hyperlink ref="A7" r:id="rId2" display="https://emenscr.nesdc.go.th/viewer/view.html?id=5fa3a61be6c1d8313a2ffb72&amp;username=utk057916011"/>
    <hyperlink ref="A3" r:id="rId3" display="https://emenscr.nesdc.go.th/viewer/view.html?id=600ba137a0ccb81ad5531b08&amp;username=kpru0536141"/>
    <hyperlink ref="A481" r:id="rId4" display="https://emenscr.nesdc.go.th/viewer/view.html?id=600b9dd48f09f01ade9891a9&amp;username=kpru0536141"/>
    <hyperlink ref="A140" r:id="rId5" display="https://emenscr.nesdc.go.th/viewer/view.html?id=6007b285d48dc2311c4c7962&amp;username=rmuti51001"/>
    <hyperlink ref="A429" r:id="rId6" display="https://emenscr.nesdc.go.th/viewer/view.html?id=600644fcd975f61c9b3c40f3&amp;username=kpru0536141"/>
    <hyperlink ref="A310" r:id="rId7" display="https://emenscr.nesdc.go.th/viewer/view.html?id=5fe95c59937fc042b84c9cfe&amp;username=ubu05291"/>
    <hyperlink ref="A309" r:id="rId8" display="https://emenscr.nesdc.go.th/viewer/view.html?id=5fe95b068c931742b98018f5&amp;username=sut56027021"/>
    <hyperlink ref="A18" r:id="rId9" display="https://emenscr.nesdc.go.th/viewer/view.html?id=5fde13a78ae2fc1b311d2171&amp;username=rus0585111"/>
    <hyperlink ref="A9" r:id="rId10" display="https://emenscr.nesdc.go.th/viewer/view.html?id=5fa3a8f2026fb63148ecfbc8&amp;username=utk057916011"/>
    <hyperlink ref="A289" r:id="rId11" display="https://emenscr.nesdc.go.th/viewer/view.html?id=5fa3771340a63831404158f8&amp;username=wu5704051"/>
    <hyperlink ref="A101" r:id="rId12" display="https://emenscr.nesdc.go.th/viewer/view.html?id=5f2d534c374fcf0bce4060b3&amp;username=ubu05291"/>
    <hyperlink ref="A42" r:id="rId13" display="https://emenscr.nesdc.go.th/viewer/view.html?id=5f2d17af67a1a91b6c4af339&amp;username=buu62021"/>
    <hyperlink ref="A407" r:id="rId14" display="https://emenscr.nesdc.go.th/viewer/view.html?id=5f2d1736ab64071b723c6dde&amp;username=ubu05291"/>
    <hyperlink ref="A293" r:id="rId15" display="https://emenscr.nesdc.go.th/viewer/view.html?id=5f2d12b71e9bcf1b6a336804&amp;username=ubu05291"/>
    <hyperlink ref="A177" r:id="rId16" display="https://emenscr.nesdc.go.th/viewer/view.html?id=5f2cdfdf1e9bcf1b6a336650&amp;username=sdu67011"/>
    <hyperlink ref="A436" r:id="rId17" display="https://emenscr.nesdc.go.th/viewer/view.html?id=5f2c41fbab64071b723c6b0b&amp;username=psu05211"/>
    <hyperlink ref="A303" r:id="rId18" display="https://emenscr.nesdc.go.th/viewer/view.html?id=5f2be50858f327252403c7f9&amp;username=psu05211"/>
    <hyperlink ref="A471" r:id="rId19" display="https://emenscr.nesdc.go.th/viewer/view.html?id=5f2bcd2dab9aa9251e67f681&amp;username=swu690261"/>
    <hyperlink ref="A475" r:id="rId20" display="https://emenscr.nesdc.go.th/viewer/view.html?id=5f2bc66f58f327252403c753&amp;username=swu690261"/>
    <hyperlink ref="A447" r:id="rId21" display="https://emenscr.nesdc.go.th/viewer/view.html?id=5f2bc0785ae40c252664c1a5&amp;username=swu690261"/>
    <hyperlink ref="A389" r:id="rId22" display="https://emenscr.nesdc.go.th/viewer/view.html?id=5f2bbac258f327252403c707&amp;username=psu05211"/>
    <hyperlink ref="A460" r:id="rId23" display="https://emenscr.nesdc.go.th/viewer/view.html?id=5f2bb727ab9aa9251e67f5cc&amp;username=swu690261"/>
    <hyperlink ref="A461" r:id="rId24" display="https://emenscr.nesdc.go.th/viewer/view.html?id=5f2bb09958f327252403c6c7&amp;username=swu690261"/>
    <hyperlink ref="A264" r:id="rId25" display="https://emenscr.nesdc.go.th/viewer/view.html?id=5f2acc1f5237673fb8a4d940&amp;username=nu052701041"/>
    <hyperlink ref="A483" r:id="rId26" display="https://emenscr.nesdc.go.th/viewer/view.html?id=5f2abf413be9f03fb267b2d3&amp;username=nu052701041"/>
    <hyperlink ref="A437" r:id="rId27" display="https://emenscr.nesdc.go.th/viewer/view.html?id=5f2a77c33be9f03fb267b222&amp;username=most54011"/>
    <hyperlink ref="A2" r:id="rId28" display="https://emenscr.nesdc.go.th/viewer/view.html?id=5f1027037440ef5f3378edde&amp;username=mcru0556111"/>
    <hyperlink ref="A472" r:id="rId29" display="https://emenscr.nesdc.go.th/viewer/view.html?id=5efb01ecf6393570c6d26c4a&amp;username=srru0546061"/>
    <hyperlink ref="A473" r:id="rId30" display="https://emenscr.nesdc.go.th/viewer/view.html?id=5efafad139c9f370c57afe85&amp;username=srru0546061"/>
    <hyperlink ref="A336" r:id="rId31" display="https://emenscr.nesdc.go.th/viewer/view.html?id=5efaed80405ec2331b2041ec&amp;username=srru0546061"/>
    <hyperlink ref="A139" r:id="rId32" display="https://emenscr.nesdc.go.th/viewer/view.html?id=5efac6cddb1feb330d6e4492&amp;username=rmuti51001"/>
    <hyperlink ref="A88" r:id="rId33" display="https://emenscr.nesdc.go.th/viewer/view.html?id=5eec317387fc7f200c77001b&amp;username=rmutt057802011"/>
    <hyperlink ref="A132" r:id="rId34" display="https://emenscr.nesdc.go.th/viewer/view.html?id=5ee9e3a2af2a323d733d28b1&amp;username=srru0546141"/>
    <hyperlink ref="A43" r:id="rId35" display="https://emenscr.nesdc.go.th/viewer/view.html?id=5ec2118a3bf31b0aeddb2097&amp;username=pcru053941"/>
    <hyperlink ref="A427" r:id="rId36" display="https://emenscr.nesdc.go.th/viewer/view.html?id=5e9d46e31c45e6753aafab15&amp;username=cmu659381"/>
    <hyperlink ref="A152" r:id="rId37" display="https://emenscr.nesdc.go.th/viewer/view.html?id=5e325318803b616662cdce26&amp;username=swu690261"/>
    <hyperlink ref="A287" r:id="rId38" display="https://emenscr.nesdc.go.th/viewer/view.html?id=5e315139b0dbf23bcce13c73&amp;username=swu690261"/>
    <hyperlink ref="A308" r:id="rId39" display="https://emenscr.nesdc.go.th/viewer/view.html?id=5e3004376a8c9a2fe3e820bd&amp;username=swu690261"/>
    <hyperlink ref="A334" r:id="rId40" display="https://emenscr.nesdc.go.th/viewer/view.html?id=5e1ec6bb81874212d8de8f4b&amp;username=rmutt0578201"/>
    <hyperlink ref="A451" r:id="rId41" display="https://emenscr.nesdc.go.th/viewer/view.html?id=5e048dc76f155549ab8fc2b3&amp;username=tu0516031"/>
    <hyperlink ref="A159" r:id="rId42" display="https://emenscr.nesdc.go.th/viewer/view.html?id=5e04887fca0feb49b458c896&amp;username=tu0516031"/>
    <hyperlink ref="A307" r:id="rId43" display="https://emenscr.nesdc.go.th/viewer/view.html?id=5e043dc042c5ca49af55b0da&amp;username=buu62001"/>
    <hyperlink ref="A306" r:id="rId44" display="https://emenscr.nesdc.go.th/viewer/view.html?id=5e03751042c5ca49af55af6f&amp;username=ubu05291"/>
    <hyperlink ref="A288" r:id="rId45" display="https://emenscr.nesdc.go.th/viewer/view.html?id=5e03259642c5ca49af55ae4d&amp;username=wu5704051"/>
    <hyperlink ref="A430" r:id="rId46" display="https://emenscr.nesdc.go.th/viewer/view.html?id=5ddcee1192249e532f57bcde&amp;username=cmu659381"/>
    <hyperlink ref="A176" r:id="rId47" display="https://emenscr.nesdc.go.th/viewer/view.html?id=5ddc992d92249e532f57bc6d&amp;username=up0590081"/>
    <hyperlink ref="A23" r:id="rId48" display="https://emenscr.nesdc.go.th/viewer/view.html?id=5dcccaafefbbb90303acb18b&amp;username=cmu6593251"/>
    <hyperlink ref="A16" r:id="rId49" display="https://emenscr.nesdc.go.th/viewer/view.html?id=5dcbd6f795d4bc0308242342&amp;username=srru0546151"/>
    <hyperlink ref="A440" r:id="rId50" display="https://emenscr.nesdc.go.th/viewer/view.html?id=5da92cedd070455bd999d67c&amp;username=cru05620151"/>
    <hyperlink ref="A439" r:id="rId51" display="https://emenscr.nesdc.go.th/viewer/view.html?id=5da82429c684aa5bce4a81db&amp;username=cru05620151"/>
    <hyperlink ref="A448" r:id="rId52" display="https://emenscr.nesdc.go.th/viewer/view.html?id=5da820a3161e9a5bd4af2e07&amp;username=cru05620151"/>
    <hyperlink ref="A408" r:id="rId53" display="https://emenscr.nesdc.go.th/viewer/view.html?id=5d9d9efd161e9a5bd4af288b&amp;username=cmu659381"/>
    <hyperlink ref="A333" r:id="rId54" display="https://emenscr.nesdc.go.th/viewer/view.html?id=5d01d3a4985c284170d11b8f&amp;username=wu5704051"/>
    <hyperlink ref="A86" r:id="rId55" display="https://emenscr.nesdc.go.th/viewer/view.html?id=5cc7c473a6ce3a3febe8d63d&amp;username=utk057916011"/>
    <hyperlink ref="A87" r:id="rId56" display="https://emenscr.nesdc.go.th/viewer/view.html?id=5cc7c18af78b133fe6b15037&amp;username=utk057916011"/>
    <hyperlink ref="A330" r:id="rId57" display="https://emenscr.nesdc.go.th/viewer/view.html?id=5cc2f3aea392573fe1bc70ea&amp;username=swu690261"/>
    <hyperlink ref="A8" r:id="rId58" display="https://emenscr.nesdc.go.th/viewer/view.html?id=5cc15e207a930d3fec2634fa&amp;username=utk057916011"/>
    <hyperlink ref="A6" r:id="rId59" display="https://emenscr.nesdc.go.th/viewer/view.html?id=5cc15a27a6ce3a3febe8d510&amp;username=utk057916011"/>
    <hyperlink ref="A322" r:id="rId60" display="https://emenscr.nesdc.go.th/viewer/view.html?id=5c481dee60e1eb4d0b5b72f1&amp;username=psu05211031"/>
    <hyperlink ref="A187" r:id="rId61" display="https://emenscr.nesdc.go.th/viewer/view.html?id=5bd981e57de3c605ae41611b&amp;username=psu05211031"/>
    <hyperlink ref="A151" r:id="rId62" display="https://emenscr.nesdc.go.th/viewer/view.html?id=5bd97c26b0bb8f05b870267a&amp;username=psu05211031"/>
    <hyperlink ref="A305" r:id="rId63" display="https://emenscr.nesdc.go.th/viewer/view.html?id=5bd8088fb0bb8f05b87025b7&amp;username=cmu659251"/>
    <hyperlink ref="A438" r:id="rId64" display="https://emenscr.nesdc.go.th/viewer/view.html?id=5bc05e26b0bb8f05b870236a&amp;username=cmu6593251"/>
    <hyperlink ref="A476" r:id="rId65" display="https://emenscr.nesdc.go.th/viewer/view.html?id=5bc05c3b49b9c605ba609f93&amp;username=cmu6593251"/>
    <hyperlink ref="A175" r:id="rId66" display="https://emenscr.nesdc.go.th/viewer/view.html?id=5f9f7c4a4eca8436dfbf2bad&amp;username=up0590081"/>
    <hyperlink ref="A369" r:id="rId67" display="https://emenscr.nesdc.go.th/viewer/view.html?id=5f1a99f7bbe2135e2d911877&amp;username=msu053018021"/>
    <hyperlink ref="A213" r:id="rId68" display="https://emenscr.nesdc.go.th/viewer/view.html?id=5d8850416e6bea05a699b854&amp;username=rmutp0581061"/>
    <hyperlink ref="A179" r:id="rId69" display="https://emenscr.nesdc.go.th/viewer/view.html?id=5c1cd36ccae6f8175baa0e53&amp;username=cu0512131"/>
    <hyperlink ref="A180" r:id="rId70" display="https://emenscr.nesdc.go.th/viewer/view.html?id=5c1c935dfce2d91756e38066&amp;username=cu0512131"/>
    <hyperlink ref="A182" r:id="rId71" display="https://emenscr.nesdc.go.th/viewer/view.html?id=5c1b50d5e1033840d27703ae&amp;username=cu0512131"/>
    <hyperlink ref="A181" r:id="rId72" display="https://emenscr.nesdc.go.th/viewer/view.html?id=5c1b073113e5f340d33cf8a2&amp;username=cu0512131"/>
    <hyperlink ref="A110" r:id="rId73" display="https://emenscr.nesdc.go.th/viewer/view.html?id=5c124a6ee1033840d2770396&amp;username=cu0512131"/>
    <hyperlink ref="A390" r:id="rId74" display="https://emenscr.nesdc.go.th/viewer/view.html?id=5bad83288419180f2e67b07a&amp;username=pnu0587121"/>
    <hyperlink ref="A109" r:id="rId75" display="https://emenscr.nesdc.go.th/viewer/view.html?id=5b20d7bd916f477e3991ee3c&amp;username=cu0512131"/>
    <hyperlink ref="A311" r:id="rId76" display="https://emenscr.nesdc.go.th/viewer/view.html?id=5f2e7b1ac3e5f60bd06caea1&amp;username=pnu0587031"/>
    <hyperlink ref="A178" r:id="rId77" display="https://emenscr.nesdc.go.th/viewer/view.html?id=5efaee8fdb1feb330d6e452b&amp;username=psu05211061"/>
    <hyperlink ref="A124" r:id="rId78" display="https://emenscr.nesdc.go.th/viewer/view.html?id=5efae3cc405ec2331b2041c2&amp;username=psu05211061"/>
    <hyperlink ref="A123" r:id="rId79" display="https://emenscr.nesdc.go.th/viewer/view.html?id=5efae0cb405ec2331b2041b6&amp;username=psu05211061"/>
    <hyperlink ref="A122" r:id="rId80" display="https://emenscr.nesdc.go.th/viewer/view.html?id=5efabe7153972633153fa026&amp;username=psu05211061"/>
    <hyperlink ref="A127" r:id="rId81" display="https://emenscr.nesdc.go.th/viewer/view.html?id=5e05b3240ad19a4457019fc0&amp;username=ubru0547051"/>
    <hyperlink ref="A385" r:id="rId82" display="https://emenscr.nesdc.go.th/viewer/view.html?id=5e0469d16f155549ab8fc160&amp;username=nu0527111"/>
    <hyperlink ref="A384" r:id="rId83" display="https://emenscr.nesdc.go.th/viewer/view.html?id=5e030ecf42c5ca49af55ad53&amp;username=nu0527191"/>
    <hyperlink ref="A428" r:id="rId84" display="https://emenscr.nesdc.go.th/viewer/view.html?id=5de5d5df9f75a146bbce05ab&amp;username=kpru0536141"/>
    <hyperlink ref="A71" r:id="rId85" display="https://emenscr.nesdc.go.th/viewer/view.html?id=5de0da58ff7a105e57ac5e48&amp;username=cmu6593361"/>
    <hyperlink ref="A100" r:id="rId86" display="https://emenscr.nesdc.go.th/viewer/view.html?id=5ddf4463cfed795e525843bd&amp;username=cmu659331"/>
    <hyperlink ref="A174" r:id="rId87" display="https://emenscr.nesdc.go.th/viewer/view.html?id=5dd7a56413f46e6ad55abc01&amp;username=up0590081"/>
    <hyperlink ref="A133" r:id="rId88" display="https://emenscr.nesdc.go.th/viewer/view.html?id=5dd39b6713f46e6ad55aba5a&amp;username=cmu659331"/>
    <hyperlink ref="A191" r:id="rId89" display="https://emenscr.nesdc.go.th/viewer/view.html?id=5d832d2c1970f105a159911f&amp;username=cu0512111"/>
    <hyperlink ref="A392" r:id="rId90" display="https://emenscr.nesdc.go.th/viewer/view.html?id=5d7b193f74fe1257921c718d&amp;username=cu0512111"/>
    <hyperlink ref="A339" r:id="rId91" display="https://emenscr.nesdc.go.th/viewer/view.html?id=5cb7ec16a392573fe1bc6efe&amp;username=pnu0587121"/>
    <hyperlink ref="A145" r:id="rId92" display="https://emenscr.nesdc.go.th/viewer/view.html?id=5c3c3bb1e8145c04a2d7be88&amp;username=msu053017021"/>
    <hyperlink ref="A188" r:id="rId93" display="https://emenscr.nesdc.go.th/viewer/view.html?id=5b20e0b67587e67e2e7211de&amp;username=cu0512111"/>
    <hyperlink ref="A391" r:id="rId94" display="https://emenscr.nesdc.go.th/viewer/view.html?id=5b20d32e7587e67e2e72118b&amp;username=cu0512111"/>
    <hyperlink ref="A388" r:id="rId95" display="https://emenscr.nesdc.go.th/viewer/view.html?id=5b20cdc2ea79507e38d7c8e5&amp;username=cu0512111"/>
    <hyperlink ref="A466" r:id="rId96" display="https://emenscr.nesdc.go.th/viewer/view.html?id=5b209a39bdb2d17e2f9a181f&amp;username=cu0512111"/>
    <hyperlink ref="A141" r:id="rId97" display="https://emenscr.nesdc.go.th/viewer/view.html?id=60063f824c8c2f1ca150db24&amp;username=kpru0536141"/>
    <hyperlink ref="A486" r:id="rId98" display="https://emenscr.nesdc.go.th/viewer/view.html?id=5fffc6482c89dd6cc3be0203&amp;username=rmutt0578201"/>
    <hyperlink ref="A5" r:id="rId99" display="https://emenscr.nesdc.go.th/viewer/view.html?id=5fee9e439a713127d061cc72&amp;username=pnru0565051"/>
    <hyperlink ref="A68" r:id="rId100" display="https://emenscr.nesdc.go.th/viewer/view.html?id=5eaa3bbeba284755a8271573&amp;username=pnu0587121"/>
    <hyperlink ref="A485" r:id="rId101" display="https://emenscr.nesdc.go.th/viewer/view.html?id=5e996fdee85dbb0592067c41&amp;username=msu053012021"/>
    <hyperlink ref="A85" r:id="rId102" display="https://emenscr.nesdc.go.th/viewer/view.html?id=5db7b308395adc146fd48714&amp;username=cmu659381"/>
    <hyperlink ref="A409" r:id="rId103" display="https://emenscr.nesdc.go.th/viewer/view.html?id=5d9708db7cda1962bd51b9ef&amp;username=pbru0555341"/>
    <hyperlink ref="A271" r:id="rId104" display="https://emenscr.nesdc.go.th/viewer/view.html?id=5d5ba5f2d761090508f43d4b&amp;username=cu051281"/>
    <hyperlink ref="A146" r:id="rId105" display="https://emenscr.nesdc.go.th/viewer/view.html?id=5d5b9c3813cb5905072235ad&amp;username=cu051281"/>
    <hyperlink ref="A227" r:id="rId106" display="https://emenscr.nesdc.go.th/viewer/view.html?id=5e0049a3b459dd49a9ac70f6&amp;username=mdes06031"/>
    <hyperlink ref="A331" r:id="rId107" display="https://emenscr.nesdc.go.th/viewer/view.html?id=5bae3a845e20fa0f39ce8ab6&amp;username=mdes06031"/>
    <hyperlink ref="A431" r:id="rId108" display="https://emenscr.nesdc.go.th/viewer/view.html?id=602fdce76fb631784021be31&amp;username=eplan31"/>
    <hyperlink ref="A490" r:id="rId109" display="https://emenscr.nesdc.go.th/viewer/view.html?id=602fdccd6fb631784021bdec&amp;username=eplan31"/>
    <hyperlink ref="A454" r:id="rId110" display="https://emenscr.nesdc.go.th/viewer/view.html?id=602fdca59f63367832cd8d92&amp;username=eplan31"/>
    <hyperlink ref="A455" r:id="rId111" display="https://emenscr.nesdc.go.th/viewer/view.html?id=602fdca46fb631784021bda8&amp;username=eplan31"/>
    <hyperlink ref="A376" r:id="rId112" display="https://emenscr.nesdc.go.th/viewer/view.html?id=602fdc789f63367832cd8d6b&amp;username=eplan31"/>
    <hyperlink ref="A93" r:id="rId113" display="https://emenscr.nesdc.go.th/viewer/view.html?id=602fdc773eed1c7838197b93&amp;username=eplan31"/>
    <hyperlink ref="A386" r:id="rId114" display="https://emenscr.nesdc.go.th/viewer/view.html?id=602fdc619f63367832cd8d49&amp;username=eplan31"/>
    <hyperlink ref="A433" r:id="rId115" display="https://emenscr.nesdc.go.th/viewer/view.html?id=602fdc609f63367832cd8d47&amp;username=eplan31"/>
    <hyperlink ref="A493" r:id="rId116" display="https://emenscr.nesdc.go.th/viewer/view.html?id=602fdc5f6fb631784021bd3b&amp;username=eplan31"/>
    <hyperlink ref="A453" r:id="rId117" display="https://emenscr.nesdc.go.th/viewer/view.html?id=602fdc525335e0783ada1ba3&amp;username=eplan31"/>
    <hyperlink ref="A25" r:id="rId118" display="https://emenscr.nesdc.go.th/viewer/view.html?id=602fdc516fb631784021bd29&amp;username=eplan31"/>
    <hyperlink ref="A452" r:id="rId119" display="https://emenscr.nesdc.go.th/viewer/view.html?id=602fdc506fb631784021bd27&amp;username=eplan31"/>
    <hyperlink ref="A467" r:id="rId120" display="https://emenscr.nesdc.go.th/viewer/view.html?id=602fdc4f5335e0783ada1ba0&amp;username=eplan31"/>
    <hyperlink ref="A375" r:id="rId121" display="https://emenscr.nesdc.go.th/viewer/view.html?id=602fdc226fb631784021bcb4&amp;username=eplan31"/>
    <hyperlink ref="A316" r:id="rId122" display="https://emenscr.nesdc.go.th/viewer/view.html?id=602fdc216fb631784021bcb1&amp;username=eplan31"/>
    <hyperlink ref="A126" r:id="rId123" display="https://emenscr.nesdc.go.th/viewer/view.html?id=602fdc1f6fb631784021bca9&amp;username=eplan31"/>
    <hyperlink ref="A378" r:id="rId124" display="https://emenscr.nesdc.go.th/viewer/view.html?id=602fdc1e6fb631784021bca6&amp;username=eplan31"/>
    <hyperlink ref="A377" r:id="rId125" display="https://emenscr.nesdc.go.th/viewer/view.html?id=602fdc1e3eed1c7838197b0c&amp;username=eplan31"/>
    <hyperlink ref="A332" r:id="rId126" display="https://emenscr.nesdc.go.th/viewer/view.html?id=602fdc1d9f63367832cd8d2c&amp;username=eplan31"/>
    <hyperlink ref="A406" r:id="rId127" display="https://emenscr.nesdc.go.th/viewer/view.html?id=602fdc0a3eed1c7838197aee&amp;username=eplan31"/>
    <hyperlink ref="A405" r:id="rId128" display="https://emenscr.nesdc.go.th/viewer/view.html?id=602fdc096fb631784021bc7f&amp;username=eplan31"/>
    <hyperlink ref="A402" r:id="rId129" display="https://emenscr.nesdc.go.th/viewer/view.html?id=602fdc096fb631784021bc7c&amp;username=eplan31"/>
    <hyperlink ref="A404" r:id="rId130" display="https://emenscr.nesdc.go.th/viewer/view.html?id=602fdc089f63367832cd8d1c&amp;username=eplan31"/>
    <hyperlink ref="A403" r:id="rId131" display="https://emenscr.nesdc.go.th/viewer/view.html?id=602fdc075335e0783ada1b99&amp;username=eplan31"/>
    <hyperlink ref="A401" r:id="rId132" display="https://emenscr.nesdc.go.th/viewer/view.html?id=602fdc079f63367832cd8d1a&amp;username=eplan31"/>
    <hyperlink ref="A400" r:id="rId133" display="https://emenscr.nesdc.go.th/viewer/view.html?id=602fdc053eed1c7838197aeb&amp;username=eplan31"/>
    <hyperlink ref="A399" r:id="rId134" display="https://emenscr.nesdc.go.th/viewer/view.html?id=602fdc056fb631784021bc75&amp;username=eplan31"/>
    <hyperlink ref="A190" r:id="rId135" display="https://emenscr.nesdc.go.th/viewer/view.html?id=602fdc046fb631784021bc72&amp;username=eplan31"/>
    <hyperlink ref="A189" r:id="rId136" display="https://emenscr.nesdc.go.th/viewer/view.html?id=602fdc036fb631784021bc70&amp;username=eplan31"/>
    <hyperlink ref="A77" r:id="rId137" display="https://emenscr.nesdc.go.th/viewer/view.html?id=602fdc039f63367832cd8d17&amp;username=eplan31"/>
    <hyperlink ref="A91" r:id="rId138" display="https://emenscr.nesdc.go.th/viewer/view.html?id=602fdc029f63367832cd8d15&amp;username=eplan31"/>
    <hyperlink ref="A92" r:id="rId139" display="https://emenscr.nesdc.go.th/viewer/view.html?id=602fdc019f63367832cd8d12&amp;username=eplan31"/>
    <hyperlink ref="A478" r:id="rId140" display="https://emenscr.nesdc.go.th/viewer/view.html?id=5f7d82e60efa0167e4368618&amp;username=moi0019501"/>
    <hyperlink ref="A40" r:id="rId141" display="https://emenscr.nesdc.go.th/viewer/view.html?id=5da6c159c684aa5bce4a80d0&amp;username=moj07531"/>
    <hyperlink ref="A372" r:id="rId142" display="https://emenscr.nesdc.go.th/viewer/view.html?id=5d91c13b1203995a2a86f450&amp;username=moj07551"/>
    <hyperlink ref="A426" r:id="rId143" display="https://emenscr.nesdc.go.th/viewer/view.html?id=5d83618d6e6bea05a699b6e7&amp;username=moj07791"/>
    <hyperlink ref="A125" r:id="rId144" display="https://emenscr.nesdc.go.th/viewer/view.html?id=5d0755ffae46c10af22265fd&amp;username=moj07401"/>
    <hyperlink ref="A168" r:id="rId145" display="https://emenscr.nesdc.go.th/viewer/view.html?id=5ce39800f78b133fe6b15349&amp;username=moj07801"/>
    <hyperlink ref="A161" r:id="rId146" display="https://emenscr.nesdc.go.th/viewer/view.html?id=5cea4d316b6c757bfc3a9ec3&amp;username=moj07501"/>
    <hyperlink ref="A44" r:id="rId147" display="https://emenscr.nesdc.go.th/viewer/view.html?id=5cac22e7f78b133fe6b14bac&amp;username=moj07501"/>
    <hyperlink ref="A107" r:id="rId148" display="https://emenscr.nesdc.go.th/viewer/view.html?id=5ca5ac7b7a930d3fec26312c&amp;username=moj07691"/>
    <hyperlink ref="A106" r:id="rId149" display="https://emenscr.nesdc.go.th/viewer/view.html?id=5ca5a6067a930d3fec263127&amp;username=moj07691"/>
    <hyperlink ref="A435" r:id="rId150" display="https://emenscr.nesdc.go.th/viewer/view.html?id=5ca30ba2f78b133fe6b14aa8&amp;username=moj07501"/>
    <hyperlink ref="A105" r:id="rId151" display="https://emenscr.nesdc.go.th/viewer/view.html?id=5ca308ea7a930d3fec2630c6&amp;username=moj07691"/>
    <hyperlink ref="A104" r:id="rId152" display="https://emenscr.nesdc.go.th/viewer/view.html?id=5c6a735d4819522ef1ca2e88&amp;username=moj07321"/>
    <hyperlink ref="A59" r:id="rId153" display="https://emenscr.nesdc.go.th/viewer/view.html?id=5c6a3ab4339edb2eebb97274&amp;username=moj07321"/>
    <hyperlink ref="A373" r:id="rId154" display="https://emenscr.nesdc.go.th/viewer/view.html?id=5c3c4928ae62d30497a319c8&amp;username=moj07701"/>
    <hyperlink ref="A319" r:id="rId155" display="https://emenscr.nesdc.go.th/viewer/view.html?id=5d91aa002cf06546a62a8401&amp;username=moj07711"/>
    <hyperlink ref="A137" r:id="rId156" display="https://emenscr.nesdc.go.th/viewer/view.html?id=5d8b31496e6bea05a699bac9&amp;username=moj07711"/>
    <hyperlink ref="A60" r:id="rId157" display="https://emenscr.nesdc.go.th/viewer/view.html?id=5d8acb44c9040805a0286d6e&amp;username=moj07691"/>
    <hyperlink ref="A160" r:id="rId158" display="https://emenscr.nesdc.go.th/viewer/view.html?id=5d5f7182d2f5cc7c82447cad&amp;username=moj0025301"/>
    <hyperlink ref="A495" r:id="rId159" display="https://emenscr.nesdc.go.th/viewer/view.html?id=5f9d236c75613101e3fb2ef2&amp;username=obec_regional_80_41"/>
    <hyperlink ref="A496" r:id="rId160" display="https://emenscr.nesdc.go.th/viewer/view.html?id=5f9bd4cb457fa27521f7f552&amp;username=obec_regional_63_21"/>
    <hyperlink ref="A482" r:id="rId161" display="https://emenscr.nesdc.go.th/viewer/view.html?id=5f9bd2445d4e87750d81bc11&amp;username=obec_regional_63_21"/>
    <hyperlink ref="A489" r:id="rId162" display="https://emenscr.nesdc.go.th/viewer/view.html?id=5f912be0984185102c015556&amp;username=obec_regional_86_21"/>
    <hyperlink ref="A434" r:id="rId163" display="https://emenscr.nesdc.go.th/viewer/view.html?id=5f7c11b1c12d961438686c94&amp;username=obec_regional_31_21"/>
    <hyperlink ref="A11" r:id="rId164" display="https://emenscr.nesdc.go.th/viewer/view.html?id=5f2d279e5d3d8c1b64cee44d&amp;username=obec_regional_19_31"/>
    <hyperlink ref="A492" r:id="rId165" display="https://emenscr.nesdc.go.th/viewer/view.html?id=5f28e1ca14c4720c160d063e&amp;username=obec_regional_96_51"/>
    <hyperlink ref="A441" r:id="rId166" display="https://emenscr.nesdc.go.th/viewer/view.html?id=5f0d722df660b962de96bddd&amp;username=obec_regional_57_51"/>
    <hyperlink ref="A444" r:id="rId167" display="https://emenscr.nesdc.go.th/viewer/view.html?id=5ef5aa1602447a28f69862c3&amp;username=obec_regional_92_21"/>
    <hyperlink ref="A422" r:id="rId168" display="https://emenscr.nesdc.go.th/viewer/view.html?id=5dea199fa4f65846b25d42d0&amp;username=moe52131"/>
    <hyperlink ref="A421" r:id="rId169" display="https://emenscr.nesdc.go.th/viewer/view.html?id=5d92e1e5b7cda504eec96583&amp;username=moe52131"/>
    <hyperlink ref="A468" r:id="rId170" display="https://emenscr.nesdc.go.th/viewer/view.html?id=5d8dce766110b422f75214b9&amp;username=moe52131"/>
    <hyperlink ref="A494" r:id="rId171" display="https://emenscr.nesdc.go.th/viewer/view.html?id=5fe1518cea2eef1b27a275ed&amp;username=obec_regional_60_31"/>
    <hyperlink ref="A382" r:id="rId172" display="https://emenscr.nesdc.go.th/viewer/view.html?id=5e05ab24e82416445c17a341&amp;username=nfe_regional_711"/>
    <hyperlink ref="A102" r:id="rId173" display="https://emenscr.nesdc.go.th/viewer/view.html?id=601278efd7ffce6585ff0523&amp;username=moe52131"/>
    <hyperlink ref="A417" r:id="rId174" display="https://emenscr.nesdc.go.th/viewer/view.html?id=60111cb1fdc43f47dfab80cc&amp;username=moe52131"/>
    <hyperlink ref="A420" r:id="rId175" display="https://emenscr.nesdc.go.th/viewer/view.html?id=5fffeeded81bc0294d030e5b&amp;username=moe52131"/>
    <hyperlink ref="A203" r:id="rId176" display="https://emenscr.nesdc.go.th/viewer/view.html?id=60052e69d32d761c9affb0fe&amp;username=moph08051"/>
    <hyperlink ref="A74" r:id="rId177" display="https://emenscr.nesdc.go.th/viewer/view.html?id=60052a574c8c2f1ca150da74&amp;username=moph08051"/>
    <hyperlink ref="A262" r:id="rId178" display="https://emenscr.nesdc.go.th/viewer/view.html?id=5fec48656184281fb306e6cf&amp;username=moph02071"/>
    <hyperlink ref="A241" r:id="rId179" display="https://emenscr.nesdc.go.th/viewer/view.html?id=5fec2c391e63355f7f3046e1&amp;username=moph02071"/>
    <hyperlink ref="A195" r:id="rId180" display="https://emenscr.nesdc.go.th/viewer/view.html?id=5febf889d4a7895f80144030&amp;username=moph070181"/>
    <hyperlink ref="A275" r:id="rId181" display="https://emenscr.nesdc.go.th/viewer/view.html?id=5feaf1f348dad842bf57ca7b&amp;username=moph02071"/>
    <hyperlink ref="A252" r:id="rId182" display="https://emenscr.nesdc.go.th/viewer/view.html?id=5feae75048dad842bf57ca2e&amp;username=moph03201"/>
    <hyperlink ref="A72" r:id="rId183" display="https://emenscr.nesdc.go.th/viewer/view.html?id=5fead0d68c931742b9801be8&amp;username=moph03201"/>
    <hyperlink ref="A363" r:id="rId184" display="https://emenscr.nesdc.go.th/viewer/view.html?id=5fe9b9e38c931742b9801a60&amp;username=moph03201"/>
    <hyperlink ref="A183" r:id="rId185" display="https://emenscr.nesdc.go.th/viewer/view.html?id=5fe9b77f8c931742b9801a5b&amp;username=moph02201"/>
    <hyperlink ref="A347" r:id="rId186" display="https://emenscr.nesdc.go.th/viewer/view.html?id=5fe9b578937fc042b84c9eb5&amp;username=moph03201"/>
    <hyperlink ref="A207" r:id="rId187" display="https://emenscr.nesdc.go.th/viewer/view.html?id=5fe999dc48dad842bf57c7b5&amp;username=moph03201"/>
    <hyperlink ref="A352" r:id="rId188" display="https://emenscr.nesdc.go.th/viewer/view.html?id=5fe98ac4937fc042b84c9db2&amp;username=moph03201"/>
    <hyperlink ref="A97" r:id="rId189" display="https://emenscr.nesdc.go.th/viewer/view.html?id=5fe94aad8c931742b9801894&amp;username=moph08051"/>
    <hyperlink ref="A209" r:id="rId190" display="https://emenscr.nesdc.go.th/viewer/view.html?id=5fe9489a8c931742b9801889&amp;username=moph08051"/>
    <hyperlink ref="A300" r:id="rId191" display="https://emenscr.nesdc.go.th/viewer/view.html?id=5fe946fa937fc042b84c9c97&amp;username=moph08051"/>
    <hyperlink ref="A247" r:id="rId192" display="https://emenscr.nesdc.go.th/viewer/view.html?id=5fe944ef55edc142c175dd68&amp;username=moph08051"/>
    <hyperlink ref="A172" r:id="rId193" display="https://emenscr.nesdc.go.th/viewer/view.html?id=5fe943e2937fc042b84c9c86&amp;username=moph08051"/>
    <hyperlink ref="A255" r:id="rId194" display="https://emenscr.nesdc.go.th/viewer/view.html?id=5fe943368c931742b980186f&amp;username=moph08051"/>
    <hyperlink ref="A136" r:id="rId195" display="https://emenscr.nesdc.go.th/viewer/view.html?id=5fe56da755edc142c175dadd&amp;username=moph02051"/>
    <hyperlink ref="A99" r:id="rId196" display="https://emenscr.nesdc.go.th/viewer/view.html?id=5fe4608fde9699752bbf492d&amp;username=moph03201"/>
    <hyperlink ref="A354" r:id="rId197" display="https://emenscr.nesdc.go.th/viewer/view.html?id=5fe4566ede9699752bbf4905&amp;username=moph03201"/>
    <hyperlink ref="A358" r:id="rId198" display="https://emenscr.nesdc.go.th/viewer/view.html?id=5fe44b168719a10db8a5dfa0&amp;username=moph03201"/>
    <hyperlink ref="A359" r:id="rId199" display="https://emenscr.nesdc.go.th/viewer/view.html?id=5fe447872a33c60dc5b13238&amp;username=moph03201"/>
    <hyperlink ref="A365" r:id="rId200" display="https://emenscr.nesdc.go.th/viewer/view.html?id=5fe4441d8838350dbfec949e&amp;username=moph03201"/>
    <hyperlink ref="A361" r:id="rId201" display="https://emenscr.nesdc.go.th/viewer/view.html?id=5fe43dc98838350dbfec9472&amp;username=moph03201"/>
    <hyperlink ref="A356" r:id="rId202" display="https://emenscr.nesdc.go.th/viewer/view.html?id=5fe43b7c8838350dbfec9458&amp;username=moph03201"/>
    <hyperlink ref="A38" r:id="rId203" display="https://emenscr.nesdc.go.th/viewer/view.html?id=5fe41eb60798650db93f051f&amp;username=hai04031"/>
    <hyperlink ref="A343" r:id="rId204" display="https://emenscr.nesdc.go.th/viewer/view.html?id=5fe3062cadb90d1b2addab17&amp;username=moph03201"/>
    <hyperlink ref="A249" r:id="rId205" display="https://emenscr.nesdc.go.th/viewer/view.html?id=5fe2f21d8ae2fc1b311d266f&amp;username=moph03201"/>
    <hyperlink ref="A157" r:id="rId206" display="https://emenscr.nesdc.go.th/viewer/view.html?id=5fe1bea70573ae1b286324d5&amp;username=hai04031"/>
    <hyperlink ref="A45" r:id="rId207" display="https://emenscr.nesdc.go.th/viewer/view.html?id=5fe1a7708ae2fc1b311d244f&amp;username=moph02091"/>
    <hyperlink ref="A114" r:id="rId208" display="https://emenscr.nesdc.go.th/viewer/view.html?id=5fe1a0dd0573ae1b28632426&amp;username=moph02091"/>
    <hyperlink ref="A67" r:id="rId209" display="https://emenscr.nesdc.go.th/viewer/view.html?id=5fe1997a0573ae1b286323f9&amp;username=moph10091"/>
    <hyperlink ref="A196" r:id="rId210" display="https://emenscr.nesdc.go.th/viewer/view.html?id=5fe16efb8ae2fc1b311d237d&amp;username=moph02091"/>
    <hyperlink ref="A260" r:id="rId211" display="https://emenscr.nesdc.go.th/viewer/view.html?id=5fe06b3d8ae2fc1b311d22e3&amp;username=moph02091"/>
    <hyperlink ref="A83" r:id="rId212" display="https://emenscr.nesdc.go.th/viewer/view.html?id=5fe00b9fadb90d1b2adda5c9&amp;username=moph08051"/>
    <hyperlink ref="A302" r:id="rId213" display="https://emenscr.nesdc.go.th/viewer/view.html?id=5fe00acdadb90d1b2adda5c6&amp;username=moph08051"/>
    <hyperlink ref="A318" r:id="rId214" display="https://emenscr.nesdc.go.th/viewer/view.html?id=5fe00a1badb90d1b2adda5c4&amp;username=moph08051"/>
    <hyperlink ref="A233" r:id="rId215" display="https://emenscr.nesdc.go.th/viewer/view.html?id=5fe009528ae2fc1b311d21bd&amp;username=moph08051"/>
    <hyperlink ref="A82" r:id="rId216" display="https://emenscr.nesdc.go.th/viewer/view.html?id=5fe0086b8ae2fc1b311d21ba&amp;username=moph08051"/>
    <hyperlink ref="A202" r:id="rId217" display="https://emenscr.nesdc.go.th/viewer/view.html?id=5fe0079f0573ae1b286321d5&amp;username=moph08051"/>
    <hyperlink ref="A46" r:id="rId218" display="https://emenscr.nesdc.go.th/viewer/view.html?id=5fdacc03adb90d1b2adda29d&amp;username=moph0032671"/>
    <hyperlink ref="A57" r:id="rId219" display="https://emenscr.nesdc.go.th/viewer/view.html?id=5fd1c88dc97e955911453db6&amp;username=niems021"/>
    <hyperlink ref="A237" r:id="rId220" display="https://emenscr.nesdc.go.th/viewer/view.html?id=5fd1beb5c97e955911453db1&amp;username=niems021"/>
    <hyperlink ref="A470" r:id="rId221" display="https://emenscr.nesdc.go.th/viewer/view.html?id=5fcdf623d39fc0161d169755&amp;username=moph0032631"/>
    <hyperlink ref="A235" r:id="rId222" display="https://emenscr.nesdc.go.th/viewer/view.html?id=5fc85dd2499a93132efec453&amp;username=moph0032941"/>
    <hyperlink ref="A212" r:id="rId223" display="https://emenscr.nesdc.go.th/viewer/view.html?id=5f2d5f97c3e5f60bd06caddf&amp;username=moph03201"/>
    <hyperlink ref="A197" r:id="rId224" display="https://emenscr.nesdc.go.th/viewer/view.html?id=5f2d56648e67530bd632bd84&amp;username=moph03201"/>
    <hyperlink ref="A116" r:id="rId225" display="https://emenscr.nesdc.go.th/viewer/view.html?id=5f2d4dd5374fcf0bce406098&amp;username=moph03201"/>
    <hyperlink ref="A291" r:id="rId226" display="https://emenscr.nesdc.go.th/viewer/view.html?id=5f2d38de5a5ea30bc8e0c4de&amp;username=moph03201"/>
    <hyperlink ref="A50" r:id="rId227" display="https://emenscr.nesdc.go.th/viewer/view.html?id=5f2d16895d3d8c1b64cee388&amp;username=moph02091"/>
    <hyperlink ref="A349" r:id="rId228" display="https://emenscr.nesdc.go.th/viewer/view.html?id=5f2d14f71e9bcf1b6a336824&amp;username=moph03201"/>
    <hyperlink ref="A49" r:id="rId229" display="https://emenscr.nesdc.go.th/viewer/view.html?id=5f2d111eab64071b723c6d9c&amp;username=moph02091"/>
    <hyperlink ref="A396" r:id="rId230" display="https://emenscr.nesdc.go.th/viewer/view.html?id=5f2d0fedab64071b723c6d8c&amp;username=moph03201"/>
    <hyperlink ref="A225" r:id="rId231" display="https://emenscr.nesdc.go.th/viewer/view.html?id=5f2d0a715d3d8c1b64cee2f4&amp;username=moph02091"/>
    <hyperlink ref="A64" r:id="rId232" display="https://emenscr.nesdc.go.th/viewer/view.html?id=5f2d048067a1a91b6c4af259&amp;username=moph02091"/>
    <hyperlink ref="A54" r:id="rId233" display="https://emenscr.nesdc.go.th/viewer/view.html?id=5f2cfb811e9bcf1b6a3366e1&amp;username=moph02091"/>
    <hyperlink ref="A185" r:id="rId234" display="https://emenscr.nesdc.go.th/viewer/view.html?id=5f2cf6e71e9bcf1b6a3366be&amp;username=niems021"/>
    <hyperlink ref="A51" r:id="rId235" display="https://emenscr.nesdc.go.th/viewer/view.html?id=5f2cf4941e9bcf1b6a3366b0&amp;username=moph02091"/>
    <hyperlink ref="A52" r:id="rId236" display="https://emenscr.nesdc.go.th/viewer/view.html?id=5f2cf034ab64071b723c6c59&amp;username=moph02091"/>
    <hyperlink ref="A469" r:id="rId237" display="https://emenscr.nesdc.go.th/viewer/view.html?id=5f2ccae567a1a91b6c4af0d9&amp;username=moph02091"/>
    <hyperlink ref="A346" r:id="rId238" display="https://emenscr.nesdc.go.th/viewer/view.html?id=5f2be83f58f327252403c805&amp;username=moph03201"/>
    <hyperlink ref="A204" r:id="rId239" display="https://emenscr.nesdc.go.th/viewer/view.html?id=5f2bd77358f327252403c7cb&amp;username=moph02091"/>
    <hyperlink ref="A53" r:id="rId240" display="https://emenscr.nesdc.go.th/viewer/view.html?id=5f2bd472ab9aa9251e67f6b5&amp;username=moph02091"/>
    <hyperlink ref="A76" r:id="rId241" display="https://emenscr.nesdc.go.th/viewer/view.html?id=5f2bceaf1bb712252cdabc2a&amp;username=moph03201"/>
    <hyperlink ref="A268" r:id="rId242" display="https://emenscr.nesdc.go.th/viewer/view.html?id=5f2bc9261bb712252cdabc09&amp;username=moph03201"/>
    <hyperlink ref="A283" r:id="rId243" display="https://emenscr.nesdc.go.th/viewer/view.html?id=5f2bc13658f327252403c72b&amp;username=moph10041"/>
    <hyperlink ref="A228" r:id="rId244" display="https://emenscr.nesdc.go.th/viewer/view.html?id=5f2bab0f1bb712252cdabb28&amp;username=moph10041"/>
    <hyperlink ref="A370" r:id="rId245" display="https://emenscr.nesdc.go.th/viewer/view.html?id=5f2b8f5f1bb712252cdabac1&amp;username=niems021"/>
    <hyperlink ref="A251" r:id="rId246" display="https://emenscr.nesdc.go.th/viewer/view.html?id=5f2a8de73be9f03fb267b28c&amp;username=moph03201"/>
    <hyperlink ref="A65" r:id="rId247" display="https://emenscr.nesdc.go.th/viewer/view.html?id=5f2a677c47ff240c0ef1332b&amp;username=moph05051"/>
    <hyperlink ref="A73" r:id="rId248" display="https://emenscr.nesdc.go.th/viewer/view.html?id=5f28c87cadc5890c1c144a85&amp;username=moph08051"/>
    <hyperlink ref="A208" r:id="rId249" display="https://emenscr.nesdc.go.th/viewer/view.html?id=5f27e5fb47ff240c0ef12f95&amp;username=moph08051"/>
    <hyperlink ref="A75" r:id="rId250" display="https://emenscr.nesdc.go.th/viewer/view.html?id=5f27e52c47ff240c0ef12f92&amp;username=moph08051"/>
    <hyperlink ref="A320" r:id="rId251" display="https://emenscr.nesdc.go.th/viewer/view.html?id=5f27e44e4ae89a0c1450dd5d&amp;username=moph08051"/>
    <hyperlink ref="A323" r:id="rId252" display="https://emenscr.nesdc.go.th/viewer/view.html?id=5f27e3204ae89a0c1450dd57&amp;username=moph08051"/>
    <hyperlink ref="A70" r:id="rId253" display="https://emenscr.nesdc.go.th/viewer/view.html?id=5f27e245adc5890c1c144a49&amp;username=moph08051"/>
    <hyperlink ref="A201" r:id="rId254" display="https://emenscr.nesdc.go.th/viewer/view.html?id=5f27893d02517d2f64872173&amp;username=moph08051"/>
    <hyperlink ref="A246" r:id="rId255" display="https://emenscr.nesdc.go.th/viewer/view.html?id=5f27819802517d2f64872162&amp;username=moph08051"/>
    <hyperlink ref="A299" r:id="rId256" display="https://emenscr.nesdc.go.th/viewer/view.html?id=5f2777c6c6632a56aa92598b&amp;username=moph08051"/>
    <hyperlink ref="A230" r:id="rId257" display="https://emenscr.nesdc.go.th/viewer/view.html?id=5f276e02d49bf92ea89dd195&amp;username=moph08051"/>
    <hyperlink ref="A232" r:id="rId258" display="https://emenscr.nesdc.go.th/viewer/view.html?id=5f2536e5cab46f2eac62fb89&amp;username=moph08051"/>
    <hyperlink ref="A81" r:id="rId259" display="https://emenscr.nesdc.go.th/viewer/view.html?id=5f252bb2d49bf92ea89dd0f9&amp;username=moph08051"/>
    <hyperlink ref="A256" r:id="rId260" display="https://emenscr.nesdc.go.th/viewer/view.html?id=5f251e58cab46f2eac62fb79&amp;username=moph08051"/>
    <hyperlink ref="A301" r:id="rId261" display="https://emenscr.nesdc.go.th/viewer/view.html?id=5f250954cab46f2eac62fb61&amp;username=moph08051"/>
    <hyperlink ref="A198" r:id="rId262" display="https://emenscr.nesdc.go.th/viewer/view.html?id=5f238e74984e16519f0167d3&amp;username=moph06041"/>
    <hyperlink ref="A456" r:id="rId263" display="https://emenscr.nesdc.go.th/viewer/view.html?id=5f21379d0abd48273f58ecff&amp;username=moph06041"/>
    <hyperlink ref="A327" r:id="rId264" display="https://emenscr.nesdc.go.th/viewer/view.html?id=5ef18c2e984a3d778cf2c81b&amp;username=moph05051"/>
    <hyperlink ref="A234" r:id="rId265" display="https://emenscr.nesdc.go.th/viewer/view.html?id=5e81a8dbdc41203b4f8dd39a&amp;username=moph0032941"/>
    <hyperlink ref="A366" r:id="rId266" display="https://emenscr.nesdc.go.th/viewer/view.html?id=5e4e395d542b4a319c14d9bb&amp;username=moph03201"/>
    <hyperlink ref="A298" r:id="rId267" display="https://emenscr.nesdc.go.th/viewer/view.html?id=5e1ee49c1bcf6f473365c4d6&amp;username=moph10081"/>
    <hyperlink ref="A292" r:id="rId268" display="https://emenscr.nesdc.go.th/viewer/view.html?id=5e154b2e5bd1be34a78e3d08&amp;username=moph03201"/>
    <hyperlink ref="A294" r:id="rId269" display="https://emenscr.nesdc.go.th/viewer/view.html?id=5e154a435bd1be34a78e3d00&amp;username=moph03201"/>
    <hyperlink ref="A296" r:id="rId270" display="https://emenscr.nesdc.go.th/viewer/view.html?id=5e1548fedfe25e34a85729f7&amp;username=moph03201"/>
    <hyperlink ref="A295" r:id="rId271" display="https://emenscr.nesdc.go.th/viewer/view.html?id=5e143c18ef83bc1f2171914c&amp;username=moph03201"/>
    <hyperlink ref="A479" r:id="rId272" display="https://emenscr.nesdc.go.th/viewer/view.html?id=5e1405793cc3431f26def493&amp;username=moph0032161"/>
    <hyperlink ref="A220" r:id="rId273" display="https://emenscr.nesdc.go.th/viewer/view.html?id=5e12f56badd16e698a13ab10&amp;username=moph0032951"/>
    <hyperlink ref="A111" r:id="rId274" display="https://emenscr.nesdc.go.th/viewer/view.html?id=5e0f931b6a53e20830514e75&amp;username=moph10091"/>
    <hyperlink ref="A362" r:id="rId275" display="https://emenscr.nesdc.go.th/viewer/view.html?id=5e0f1f646a53e20830514e67&amp;username=moph03201"/>
    <hyperlink ref="A350" r:id="rId276" display="https://emenscr.nesdc.go.th/viewer/view.html?id=5e0f1c8b69446508364b4ea3&amp;username=moph03201"/>
    <hyperlink ref="A353" r:id="rId277" display="https://emenscr.nesdc.go.th/viewer/view.html?id=5e0efdbe700c16082bc6ef03&amp;username=moph03201"/>
    <hyperlink ref="A480" r:id="rId278" display="https://emenscr.nesdc.go.th/viewer/view.html?id=5e0ec61bbf8489017b69d41b&amp;username=moph0032581"/>
    <hyperlink ref="A279" r:id="rId279" display="https://emenscr.nesdc.go.th/viewer/view.html?id=5e0ec4214686c2017472981b&amp;username=moph10091"/>
    <hyperlink ref="A155" r:id="rId280" display="https://emenscr.nesdc.go.th/viewer/view.html?id=5e0e90d7d5c16e3ef85ebeda&amp;username=moph10091"/>
    <hyperlink ref="A351" r:id="rId281" display="https://emenscr.nesdc.go.th/viewer/view.html?id=5e0dd5c0d0bc3c3ee66ceab8&amp;username=moph03201"/>
    <hyperlink ref="A348" r:id="rId282" display="https://emenscr.nesdc.go.th/viewer/view.html?id=5e0dd15ad0bc3c3ee66ceab6&amp;username=moph03201"/>
    <hyperlink ref="A360" r:id="rId283" display="https://emenscr.nesdc.go.th/viewer/view.html?id=5e0dcbd958d9a63ef04e4b1e&amp;username=moph03201"/>
    <hyperlink ref="A357" r:id="rId284" display="https://emenscr.nesdc.go.th/viewer/view.html?id=5e0dc359d0bc3c3ee66ceaab&amp;username=moph03201"/>
    <hyperlink ref="A355" r:id="rId285" display="https://emenscr.nesdc.go.th/viewer/view.html?id=5e0dbfcff7206a3eeb33f5d8&amp;username=moph03201"/>
    <hyperlink ref="A364" r:id="rId286" display="https://emenscr.nesdc.go.th/viewer/view.html?id=5e0dba3cd5c16e3ef85ebeaa&amp;username=moph03201"/>
    <hyperlink ref="A66" r:id="rId287" display="https://emenscr.nesdc.go.th/viewer/view.html?id=5e0d7388c7fdc2386a98569a&amp;username=moph10091"/>
    <hyperlink ref="A194" r:id="rId288" display="https://emenscr.nesdc.go.th/viewer/view.html?id=5e0b6a03fe8d2c3e610a1127&amp;username=moph070181"/>
    <hyperlink ref="A487" r:id="rId289" display="https://emenscr.nesdc.go.th/viewer/view.html?id=5e086b2bfe8d2c3e610a0efb&amp;username=moph0032491"/>
    <hyperlink ref="A491" r:id="rId290" display="https://emenscr.nesdc.go.th/viewer/view.html?id=5e061f8c3b2bc044565f7bdf&amp;username=moph0032161"/>
    <hyperlink ref="A380" r:id="rId291" display="https://emenscr.nesdc.go.th/viewer/view.html?id=5e05da083b2bc044565f7b78&amp;username=moph10171"/>
    <hyperlink ref="A242" r:id="rId292" display="https://emenscr.nesdc.go.th/viewer/view.html?id=5e05d6245baa7b44654de313&amp;username=moph10171"/>
    <hyperlink ref="A313" r:id="rId293" display="https://emenscr.nesdc.go.th/viewer/view.html?id=5e05d04ce82416445c17a4ef&amp;username=moph10171"/>
    <hyperlink ref="A325" r:id="rId294" display="https://emenscr.nesdc.go.th/viewer/view.html?id=5e05c6005baa7b44654de260&amp;username=moph10171"/>
    <hyperlink ref="A33" r:id="rId295" display="https://emenscr.nesdc.go.th/viewer/view.html?id=5e05c5ec3b2bc044565f7aa1&amp;username=moph02071"/>
    <hyperlink ref="A297" r:id="rId296" display="https://emenscr.nesdc.go.th/viewer/view.html?id=5e05bde6e82416445c17a405&amp;username=moph10171"/>
    <hyperlink ref="A199" r:id="rId297" display="https://emenscr.nesdc.go.th/viewer/view.html?id=5e05ad7a0ad19a4457019f7d&amp;username=moph10171"/>
    <hyperlink ref="A345" r:id="rId298" display="https://emenscr.nesdc.go.th/viewer/view.html?id=5e047c3f42c5ca49af55b2d7&amp;username=hai04031"/>
    <hyperlink ref="A337" r:id="rId299" display="https://emenscr.nesdc.go.th/viewer/view.html?id=5e047601b459dd49a9ac7de6&amp;username=hai04031"/>
    <hyperlink ref="A488" r:id="rId300" display="https://emenscr.nesdc.go.th/viewer/view.html?id=5e0467b56f155549ab8fc145&amp;username=moph0032641"/>
    <hyperlink ref="A129" r:id="rId301" display="https://emenscr.nesdc.go.th/viewer/view.html?id=5e04422e6f155549ab8fc05e&amp;username=moph02091"/>
    <hyperlink ref="A266" r:id="rId302" display="https://emenscr.nesdc.go.th/viewer/view.html?id=5e0413a742c5ca49af55afaf&amp;username=moph02071"/>
    <hyperlink ref="A274" r:id="rId303" display="https://emenscr.nesdc.go.th/viewer/view.html?id=5e040e37b459dd49a9ac7a98&amp;username=moph02071"/>
    <hyperlink ref="A98" r:id="rId304" display="https://emenscr.nesdc.go.th/viewer/view.html?id=5e033d5e6f155549ab8fbe33&amp;username=moph03201"/>
    <hyperlink ref="A290" r:id="rId305" display="https://emenscr.nesdc.go.th/viewer/view.html?id=5e03330ab459dd49a9ac79be&amp;username=moph03201"/>
    <hyperlink ref="A314" r:id="rId306" display="https://emenscr.nesdc.go.th/viewer/view.html?id=5e03302842c5ca49af55aeb3&amp;username=hai04031"/>
    <hyperlink ref="A147" r:id="rId307" display="https://emenscr.nesdc.go.th/viewer/view.html?id=5e03284b42c5ca49af55ae75&amp;username=moph02101"/>
    <hyperlink ref="A39" r:id="rId308" display="https://emenscr.nesdc.go.th/viewer/view.html?id=5e032418b459dd49a9ac7957&amp;username=moph02101"/>
    <hyperlink ref="A224" r:id="rId309" display="https://emenscr.nesdc.go.th/viewer/view.html?id=5e032307b459dd49a9ac7948&amp;username=moph02091"/>
    <hyperlink ref="A240" r:id="rId310" display="https://emenscr.nesdc.go.th/viewer/view.html?id=5e030eb36f155549ab8fbc9a&amp;username=moph02091"/>
    <hyperlink ref="A113" r:id="rId311" display="https://emenscr.nesdc.go.th/viewer/view.html?id=5e03057eb459dd49a9ac7851&amp;username=moph02091"/>
    <hyperlink ref="A248" r:id="rId312" display="https://emenscr.nesdc.go.th/viewer/view.html?id=5e02e81142c5ca49af55acb0&amp;username=moph03201"/>
    <hyperlink ref="A245" r:id="rId313" display="https://emenscr.nesdc.go.th/viewer/view.html?id=5e02daa7ca0feb49b458c1c8&amp;username=moph03201"/>
    <hyperlink ref="A156" r:id="rId314" display="https://emenscr.nesdc.go.th/viewer/view.html?id=5e01f7396f155549ab8fba43&amp;username=hai04031"/>
    <hyperlink ref="A477" r:id="rId315" display="https://emenscr.nesdc.go.th/viewer/view.html?id=5dfc61dad2f24a1a689b4e5a&amp;username=moph0032581"/>
    <hyperlink ref="A214" r:id="rId316" display="https://emenscr.nesdc.go.th/viewer/view.html?id=5dfc46fce02dae1a6dd4bd8a&amp;username=moph05061"/>
    <hyperlink ref="A328" r:id="rId317" display="https://emenscr.nesdc.go.th/viewer/view.html?id=5dfb2e95b03e921a67e373fc&amp;username=moph05031"/>
    <hyperlink ref="A272" r:id="rId318" display="https://emenscr.nesdc.go.th/viewer/view.html?id=5dfb1d7ee02dae1a6dd4bbb4&amp;username=moph05061"/>
    <hyperlink ref="A210" r:id="rId319" display="https://emenscr.nesdc.go.th/viewer/view.html?id=5dfae615d2f24a1a689b4b4c&amp;username=moph05021"/>
    <hyperlink ref="A258" r:id="rId320" display="https://emenscr.nesdc.go.th/viewer/view.html?id=5df9e9a26b12163f58d5f948&amp;username=moph05061"/>
    <hyperlink ref="A270" r:id="rId321" display="https://emenscr.nesdc.go.th/viewer/view.html?id=5df9e572ffccfe3f5905ef48&amp;username=moph05101"/>
    <hyperlink ref="A226" r:id="rId322" display="https://emenscr.nesdc.go.th/viewer/view.html?id=5df9e55fcaa0dc3f63b8c52f&amp;username=moph05101"/>
    <hyperlink ref="A238" r:id="rId323" display="https://emenscr.nesdc.go.th/viewer/view.html?id=5df9d782caa0dc3f63b8c4ee&amp;username=moph0032831"/>
    <hyperlink ref="A445" r:id="rId324" display="https://emenscr.nesdc.go.th/viewer/view.html?id=5df9aade467aa83f5ec0b029&amp;username=moph02101"/>
    <hyperlink ref="A138" r:id="rId325" display="https://emenscr.nesdc.go.th/viewer/view.html?id=5df73edbc576281a577195f7&amp;username=moph05051"/>
    <hyperlink ref="A135" r:id="rId326" display="https://emenscr.nesdc.go.th/viewer/view.html?id=5df0a860ca32fb4ed4482def&amp;username=moph02051"/>
    <hyperlink ref="A368" r:id="rId327" display="https://emenscr.nesdc.go.th/viewer/view.html?id=5de77062240cac46ac1af9e2&amp;username=niems021"/>
    <hyperlink ref="A236" r:id="rId328" display="https://emenscr.nesdc.go.th/viewer/view.html?id=5de76cc5a4f65846b25d41a4&amp;username=niems021"/>
    <hyperlink ref="A474" r:id="rId329" display="https://emenscr.nesdc.go.th/viewer/view.html?id=5da83978161e9a5bd4af2e6e&amp;username=moph02101"/>
    <hyperlink ref="A267" r:id="rId330" display="https://emenscr.nesdc.go.th/viewer/view.html?id=5da836f3161e9a5bd4af2e66&amp;username=moph02101"/>
    <hyperlink ref="A261" r:id="rId331" display="https://emenscr.nesdc.go.th/viewer/view.html?id=5da0472a1cf04a5bcff2452c&amp;username=moph02071"/>
    <hyperlink ref="A459" r:id="rId332" display="https://emenscr.nesdc.go.th/viewer/view.html?id=5d9185631ec55a46a4ef138b&amp;username=moph06041"/>
    <hyperlink ref="A286" r:id="rId333" display="https://emenscr.nesdc.go.th/viewer/view.html?id=5d917b7796535d41beb4b67a&amp;username=moph06041"/>
    <hyperlink ref="A223" r:id="rId334" display="https://emenscr.nesdc.go.th/viewer/view.html?id=5d915f78a9f6e914409afcc9&amp;username=moph06041"/>
    <hyperlink ref="A273" r:id="rId335" display="https://emenscr.nesdc.go.th/viewer/view.html?id=5d8c825123abc7648866235f&amp;username=moph02071"/>
    <hyperlink ref="A265" r:id="rId336" display="https://emenscr.nesdc.go.th/viewer/view.html?id=5d8c6083c9040805a0286f2c&amp;username=moph02071"/>
    <hyperlink ref="A281" r:id="rId337" display="https://emenscr.nesdc.go.th/viewer/view.html?id=5d68f982ac810e7c85cceb63&amp;username=moph02101"/>
    <hyperlink ref="A12" r:id="rId338" display="https://emenscr.nesdc.go.th/viewer/view.html?id=5d68f6a3d2f5cc7c82447f19&amp;username=moph02101"/>
    <hyperlink ref="A21" r:id="rId339" display="https://emenscr.nesdc.go.th/viewer/view.html?id=5d679bb34271717c9192c489&amp;username=moph02101"/>
    <hyperlink ref="A449" r:id="rId340" display="https://emenscr.nesdc.go.th/viewer/view.html?id=5d67967bac810e7c85cceaae&amp;username=moph02101"/>
    <hyperlink ref="A184" r:id="rId341" display="https://emenscr.nesdc.go.th/viewer/view.html?id=5d678737a204df7c8c01e0f9&amp;username=moph02101"/>
    <hyperlink ref="A24" r:id="rId342" display="https://emenscr.nesdc.go.th/viewer/view.html?id=5d678183a204df7c8c01e0f4&amp;username=moph02101"/>
    <hyperlink ref="A148" r:id="rId343" display="https://emenscr.nesdc.go.th/viewer/view.html?id=5d650d5bac810e7c85cce9da&amp;username=moph02101"/>
    <hyperlink ref="A142" r:id="rId344" display="https://emenscr.nesdc.go.th/viewer/view.html?id=5d63bbeeac810e7c85cce962&amp;username=moph02101"/>
    <hyperlink ref="A115" r:id="rId345" display="https://emenscr.nesdc.go.th/viewer/view.html?id=5d63b7cba204df7c8c01dffe&amp;username=moph02101"/>
    <hyperlink ref="A117" r:id="rId346" display="https://emenscr.nesdc.go.th/viewer/view.html?id=602e2b2e5335e0783ada1b1d&amp;username=moph05111"/>
    <hyperlink ref="A259" r:id="rId347" display="https://emenscr.nesdc.go.th/viewer/view.html?id=5ff7d7f4dc679924cc1f0ea7&amp;username=moph05061"/>
    <hyperlink ref="A84" r:id="rId348" display="https://emenscr.nesdc.go.th/viewer/view.html?id=5ff68f02f313b9089eae1b08&amp;username=moph05061"/>
    <hyperlink ref="A340" r:id="rId349" display="https://emenscr.nesdc.go.th/viewer/view.html?id=5fec38986184281fb306e65f&amp;username=moph10091"/>
    <hyperlink ref="A344" r:id="rId350" display="https://emenscr.nesdc.go.th/viewer/view.html?id=5e998318edeffc0da8aeedde&amp;username=moph0032731"/>
    <hyperlink ref="A80" r:id="rId351" display="https://emenscr.nesdc.go.th/viewer/view.html?id=5e1ea3e4f6cf9012e3bf1f20&amp;username=moph0032341"/>
    <hyperlink ref="A95" r:id="rId352" display="https://emenscr.nesdc.go.th/viewer/view.html?id=5fec59a759995c1fbade8fba&amp;username=moph07021"/>
    <hyperlink ref="A342" r:id="rId353" display="https://emenscr.nesdc.go.th/viewer/view.html?id=5fec5503cd2fbc1fb9e7271c&amp;username=moph07021"/>
    <hyperlink ref="A326" r:id="rId354" display="https://emenscr.nesdc.go.th/viewer/view.html?id=5f1018f27440ef5f3378edcb&amp;username=moph05111"/>
    <hyperlink ref="A379" r:id="rId355" display="https://emenscr.nesdc.go.th/viewer/view.html?id=5ee97e7b023ad53d74a228fb&amp;username=pi_regional_251"/>
    <hyperlink ref="A341" r:id="rId356" display="https://emenscr.nesdc.go.th/viewer/view.html?id=5e1423656304d01f1c2f7187&amp;username=moph07021"/>
    <hyperlink ref="A94" r:id="rId357" display="https://emenscr.nesdc.go.th/viewer/view.html?id=5e0b7e58b95b3d3e6d64f890&amp;username=moph07021"/>
    <hyperlink ref="A186" r:id="rId358" display="https://emenscr.nesdc.go.th/viewer/view.html?id=5d93049f51e48e04dd5a3c08&amp;username=moph031711"/>
    <hyperlink ref="A120" r:id="rId359" display="https://emenscr.nesdc.go.th/viewer/view.html?id=5d92de1e5eeade04dcf9cf4b&amp;username=moph03171"/>
    <hyperlink ref="A150" r:id="rId360" display="https://emenscr.nesdc.go.th/viewer/view.html?id=5d92c88051e48e04dd5a3bb0&amp;username=moph03091"/>
    <hyperlink ref="A383" r:id="rId361" display="https://emenscr.nesdc.go.th/viewer/view.html?id=5d92c04ab7cda504eec96535&amp;username=moph03171"/>
    <hyperlink ref="A338" r:id="rId362" display="https://emenscr.nesdc.go.th/viewer/view.html?id=5d91da8b1203995a2a86f4df&amp;username=moph03081"/>
    <hyperlink ref="A398" r:id="rId363" display="https://emenscr.nesdc.go.th/viewer/view.html?id=5d91cb2af874425a198d6362&amp;username=moph03251"/>
    <hyperlink ref="A206" r:id="rId364" display="https://emenscr.nesdc.go.th/viewer/view.html?id=5be00317b0bb8f05b8702720&amp;username=moph03081"/>
    <hyperlink ref="A278" r:id="rId365" display="https://emenscr.nesdc.go.th/viewer/view.html?id=5bdffca6b0bb8f05b870271c&amp;username=moph03251"/>
    <hyperlink ref="A200" r:id="rId366" display="https://emenscr.nesdc.go.th/viewer/view.html?id=5bdde3efead9a205b323d876&amp;username=moph02121"/>
    <hyperlink ref="A56" r:id="rId367" display="https://emenscr.nesdc.go.th/viewer/view.html?id=5bddda817de3c605ae416197&amp;username=moph02121"/>
    <hyperlink ref="A31" r:id="rId368" display="https://emenscr.nesdc.go.th/viewer/view.html?id=5bdc48317de3c605ae416191&amp;username=moph03171"/>
    <hyperlink ref="A14" r:id="rId369" display="https://emenscr.nesdc.go.th/viewer/view.html?id=5bdc4778ead9a205b323d86d&amp;username=moph03181"/>
    <hyperlink ref="A30" r:id="rId370" display="https://emenscr.nesdc.go.th/viewer/view.html?id=5bdc462ab0bb8f05b87026fe&amp;username=moph031711"/>
    <hyperlink ref="A22" r:id="rId371" display="https://emenscr.nesdc.go.th/viewer/view.html?id=5bdc45907de3c605ae41618f&amp;username=moph031711"/>
    <hyperlink ref="A231" r:id="rId372" display="https://emenscr.nesdc.go.th/viewer/view.html?id=5bdc453cead9a205b323d868&amp;username=moph03051"/>
    <hyperlink ref="A32" r:id="rId373" display="https://emenscr.nesdc.go.th/viewer/view.html?id=5bdc4408ead9a205b323d867&amp;username=moph031711"/>
    <hyperlink ref="A17" r:id="rId374" display="https://emenscr.nesdc.go.th/viewer/view.html?id=5bdc432b7de3c605ae41618b&amp;username=moph03121"/>
    <hyperlink ref="A36" r:id="rId375" display="https://emenscr.nesdc.go.th/viewer/view.html?id=5bdc426549b9c605ba60a2de&amp;username=moph03121"/>
    <hyperlink ref="A15" r:id="rId376" display="https://emenscr.nesdc.go.th/viewer/view.html?id=5bdc41de49b9c605ba60a2dd&amp;username=moph03121"/>
    <hyperlink ref="A19" r:id="rId377" display="https://emenscr.nesdc.go.th/viewer/view.html?id=5bdc40f9ead9a205b323d866&amp;username=moph03121"/>
    <hyperlink ref="A450" r:id="rId378" display="https://emenscr.nesdc.go.th/viewer/view.html?id=5bdc3fd149b9c605ba60a2db&amp;username=moph03121"/>
    <hyperlink ref="A250" r:id="rId379" display="https://emenscr.nesdc.go.th/viewer/view.html?id=5bdc3869b0bb8f05b87026f9&amp;username=moph031711"/>
    <hyperlink ref="A78" r:id="rId380" display="https://emenscr.nesdc.go.th/viewer/view.html?id=5bdc34b5b0bb8f05b87026f7&amp;username=moph03171"/>
    <hyperlink ref="A253" r:id="rId381" display="https://emenscr.nesdc.go.th/viewer/view.html?id=5bdc33b87de3c605ae416189&amp;username=moph03171"/>
    <hyperlink ref="A397" r:id="rId382" display="https://emenscr.nesdc.go.th/viewer/view.html?id=5bdc2fa749b9c605ba60a2d9&amp;username=moph03081"/>
    <hyperlink ref="A79" r:id="rId383" display="https://emenscr.nesdc.go.th/viewer/view.html?id=5bdc2d1e49b9c605ba60a2d7&amp;username=moph03081"/>
    <hyperlink ref="A219" r:id="rId384" display="https://emenscr.nesdc.go.th/viewer/view.html?id=5bdc29ceb0bb8f05b87026f5&amp;username=moph03251"/>
    <hyperlink ref="A173" r:id="rId385" display="https://emenscr.nesdc.go.th/viewer/view.html?id=5bdc27ca7de3c605ae416187&amp;username=moph03251"/>
    <hyperlink ref="A395" r:id="rId386" display="https://emenscr.nesdc.go.th/viewer/view.html?id=5bdc27bb7de3c605ae416186&amp;username=moph03081"/>
    <hyperlink ref="A324" r:id="rId387" display="https://emenscr.nesdc.go.th/viewer/view.html?id=5bdc2720b0bb8f05b87026f3&amp;username=moph03251"/>
    <hyperlink ref="A153" r:id="rId388" display="https://emenscr.nesdc.go.th/viewer/view.html?id=5bdc2243ead9a205b323d85e&amp;username=moph03251"/>
    <hyperlink ref="A263" r:id="rId389" display="https://emenscr.nesdc.go.th/viewer/view.html?id=5bdc21bdb0bb8f05b87026ef&amp;username=moph03251"/>
    <hyperlink ref="A371" r:id="rId390" display="https://emenscr.nesdc.go.th/viewer/view.html?id=5bdc0aa2ead9a205b323d854&amp;username=moph031011"/>
    <hyperlink ref="A216" r:id="rId391" display="https://emenscr.nesdc.go.th/viewer/view.html?id=5bdc096249b9c605ba60a2cb&amp;username=moph03101"/>
    <hyperlink ref="A143" r:id="rId392" display="https://emenscr.nesdc.go.th/viewer/view.html?id=5bd973ef7de3c605ae416105&amp;username=moph03051"/>
    <hyperlink ref="A280" r:id="rId393" display="https://emenscr.nesdc.go.th/viewer/view.html?id=5bd826607de3c605ae41608c&amp;username=moph031271"/>
    <hyperlink ref="A393" r:id="rId394" display="https://emenscr.nesdc.go.th/viewer/view.html?id=5bd8234c7de3c605ae416083&amp;username=moph031261"/>
    <hyperlink ref="A254" r:id="rId395" display="https://emenscr.nesdc.go.th/viewer/view.html?id=5bd821d149b9c605ba60a1cd&amp;username=moph031261"/>
    <hyperlink ref="A387" r:id="rId396" display="https://emenscr.nesdc.go.th/viewer/view.html?id=5bd8206a7de3c605ae416081&amp;username=moph031261"/>
    <hyperlink ref="A69" r:id="rId397" display="https://emenscr.nesdc.go.th/viewer/view.html?id=5bd81db1b0bb8f05b87025e1&amp;username=moph031261"/>
    <hyperlink ref="A244" r:id="rId398" display="https://emenscr.nesdc.go.th/viewer/view.html?id=5bd81d11b0bb8f05b87025dc&amp;username=moph031261"/>
    <hyperlink ref="A205" r:id="rId399" display="https://emenscr.nesdc.go.th/viewer/view.html?id=5bd816efead9a205b323d74e&amp;username=moph031211"/>
    <hyperlink ref="A243" r:id="rId400" display="https://emenscr.nesdc.go.th/viewer/view.html?id=5bd8139849b9c605ba60a1b7&amp;username=moph031231"/>
    <hyperlink ref="A367" r:id="rId401" display="https://emenscr.nesdc.go.th/viewer/view.html?id=5bd811f3b0bb8f05b87025c6&amp;username=moph031231"/>
    <hyperlink ref="A285" r:id="rId402" display="https://emenscr.nesdc.go.th/viewer/view.html?id=5bd7db99b0bb8f05b870257d&amp;username=moph031341"/>
    <hyperlink ref="A312" r:id="rId403" display="https://emenscr.nesdc.go.th/viewer/view.html?id=5bcd8f037de3c605ae415f12&amp;username=moph09051"/>
    <hyperlink ref="A394" r:id="rId404" display="https://emenscr.nesdc.go.th/viewer/view.html?id=5bcb004049b9c605ba60a02b&amp;username=moph031341"/>
    <hyperlink ref="A276" r:id="rId405" display="https://emenscr.nesdc.go.th/viewer/view.html?id=5bcafba149b9c605ba60a02a&amp;username=moph031341"/>
    <hyperlink ref="A217" r:id="rId406" display="https://emenscr.nesdc.go.th/viewer/view.html?id=6013c2dc35fb5c2f7ac7d289&amp;username=moph02081"/>
    <hyperlink ref="A20" r:id="rId407" display="https://emenscr.nesdc.go.th/viewer/view.html?id=5fec5af8d433aa1fbd4e4e3f&amp;username=moph02101"/>
    <hyperlink ref="A222" r:id="rId408" display="https://emenscr.nesdc.go.th/viewer/view.html?id=5fe151eb8ae2fc1b311d2323&amp;username=moph06041"/>
    <hyperlink ref="A458" r:id="rId409" display="https://emenscr.nesdc.go.th/viewer/view.html?id=5fe055fe8ae2fc1b311d22a1&amp;username=moph06041"/>
    <hyperlink ref="A443" r:id="rId410" display="https://emenscr.nesdc.go.th/viewer/view.html?id=5fd719bc07212e34f9c301b7&amp;username=moph02061"/>
    <hyperlink ref="A282" r:id="rId411" display="https://emenscr.nesdc.go.th/viewer/view.html?id=5fb38a6cf66b5442a6ec02b8&amp;username=moph10081"/>
    <hyperlink ref="A218" r:id="rId412" display="https://emenscr.nesdc.go.th/viewer/view.html?id=5f880ce39455193a1485e970&amp;username=moph02081"/>
    <hyperlink ref="A193" r:id="rId413" display="https://emenscr.nesdc.go.th/viewer/view.html?id=5f251a27cab46f2eac62fb75&amp;username=moph0032421"/>
    <hyperlink ref="A119" r:id="rId414" display="https://emenscr.nesdc.go.th/viewer/view.html?id=5f11511ff440262ba4bb0211&amp;username=moph05111"/>
    <hyperlink ref="A108" r:id="rId415" display="https://emenscr.nesdc.go.th/viewer/view.html?id=5ebd38bf42c0850af7bfe979&amp;username=moph05111"/>
    <hyperlink ref="A118" r:id="rId416" display="https://emenscr.nesdc.go.th/viewer/view.html?id=5ebd2f997af31a297af4fec5&amp;username=moph05111"/>
    <hyperlink ref="A211" r:id="rId417" display="https://emenscr.nesdc.go.th/viewer/view.html?id=5ebd11e4ca9b0e297f339d7b&amp;username=moph05111"/>
    <hyperlink ref="A442" r:id="rId418" display="https://emenscr.nesdc.go.th/viewer/view.html?id=5e3123c4d1171f2229cbf324&amp;username=moph02061"/>
    <hyperlink ref="A221" r:id="rId419" display="https://emenscr.nesdc.go.th/viewer/view.html?id=5de4c4bbe78f8151e86bc4ed&amp;username=moph06041"/>
    <hyperlink ref="A457" r:id="rId420" display="https://emenscr.nesdc.go.th/viewer/view.html?id=5de48299ef4cb551e9869a8e&amp;username=moph06041"/>
    <hyperlink ref="A257" r:id="rId421" display="https://emenscr.nesdc.go.th/viewer/view.html?id=5db2d335395adc146fd48473&amp;username=moph05061"/>
    <hyperlink ref="A4" r:id="rId422" display="https://emenscr.nesdc.go.th/viewer/view.html?id=5dd614e81d85456ad0771767&amp;username=demo02011"/>
    <hyperlink ref="A35" r:id="rId423" display="https://emenscr.nesdc.go.th/viewer/view.html?id=5fcb2f37ca8ceb16144f5398&amp;username=mol06261"/>
    <hyperlink ref="A34" r:id="rId424" display="https://emenscr.nesdc.go.th/viewer/view.html?id=5fc9e9648290676ab1b9c855&amp;username=mol06261"/>
    <hyperlink ref="A37" r:id="rId425" display="https://emenscr.nesdc.go.th/viewer/view.html?id=5dde5165e6c2135e5ceb2d2c&amp;username=mol06261"/>
    <hyperlink ref="A26" r:id="rId426" display="https://emenscr.nesdc.go.th/viewer/view.html?id=5b1f912ebdb2d17e2f9a176d&amp;username=mol06261"/>
    <hyperlink ref="A28" r:id="rId427" display="https://emenscr.nesdc.go.th/viewer/view.html?id=5b1f8599bdb2d17e2f9a1740&amp;username=mol06261"/>
    <hyperlink ref="A29" r:id="rId428" display="https://emenscr.nesdc.go.th/viewer/view.html?id=5b1f793c7587e67e2e720f76&amp;username=mol06261"/>
    <hyperlink ref="A55" r:id="rId429" display="https://emenscr.nesdc.go.th/viewer/view.html?id=5f2cfddf5d3d8c1b64cee253&amp;username=thaihealth021"/>
    <hyperlink ref="A484" r:id="rId430" display="https://emenscr.nesdc.go.th/viewer/view.html?id=5b45c9aff4fd79254b8e68be&amp;username=police000711"/>
    <hyperlink ref="A374" r:id="rId431" display="https://emenscr.nesdc.go.th/viewer/view.html?id=5b3348d04b9f554069580db4&amp;username=police000711"/>
    <hyperlink ref="A425" r:id="rId432" display="https://emenscr.nesdc.go.th/viewer/view.html?id=5e181dbc1377cb70f32b3a0d&amp;username=onab000031"/>
    <hyperlink ref="A269" r:id="rId433" display="https://emenscr.nesdc.go.th/viewer/view.html?id=5e32b38006217a0bee176576&amp;username=nbtc20011"/>
    <hyperlink ref="A381" r:id="rId434" display="https://emenscr.nesdc.go.th/viewer/view.html?id=5dd617be8393cc6acba31a3b&amp;username=redcross10221"/>
    <hyperlink ref="A465" r:id="rId435" display="https://emenscr.nesdc.go.th/viewer/view.html?id=600702554e1db3311e74b8ee&amp;username=redcross10131"/>
    <hyperlink ref="A424" r:id="rId436" display="https://emenscr.nesdc.go.th/viewer/view.html?id=5ff6816a392aa2089794fba3&amp;username=redcross10251"/>
    <hyperlink ref="A335" r:id="rId437" display="https://emenscr.nesdc.go.th/viewer/view.html?id=5fe17a9e0573ae1b286323b9&amp;username=redcross10031"/>
    <hyperlink ref="A446" r:id="rId438" display="https://emenscr.nesdc.go.th/viewer/view.html?id=5fe0181cea2eef1b27a274cc&amp;username=redcross10211"/>
    <hyperlink ref="A90" r:id="rId439" display="https://emenscr.nesdc.go.th/viewer/view.html?id=5fd986440573ae1b28631d91&amp;username=redcross10111"/>
    <hyperlink ref="A149" r:id="rId440" display="https://emenscr.nesdc.go.th/viewer/view.html?id=5fd7324607212e34f9c30210&amp;username=redcross10051"/>
    <hyperlink ref="A13" r:id="rId441" display="https://emenscr.nesdc.go.th/viewer/view.html?id=5fd6d471238e5c34f1efcc90&amp;username=redcross10121"/>
    <hyperlink ref="A48" r:id="rId442" display="https://emenscr.nesdc.go.th/viewer/view.html?id=5fd1c6777cf29c590f8c5212&amp;username=redcross10171"/>
    <hyperlink ref="A27" r:id="rId443" display="https://emenscr.nesdc.go.th/viewer/view.html?id=5fd1bde4c97e955911453daf&amp;username=redcross10171"/>
    <hyperlink ref="A412" r:id="rId444" display="https://emenscr.nesdc.go.th/viewer/view.html?id=5fd1b3bc9d7cbe590983c287&amp;username=redcross10171"/>
    <hyperlink ref="A96" r:id="rId445" display="https://emenscr.nesdc.go.th/viewer/view.html?id=5fd09d51c97e955911453d65&amp;username=redcross10241"/>
    <hyperlink ref="A463" r:id="rId446" display="https://emenscr.nesdc.go.th/viewer/view.html?id=5fd083809d7cbe590983c1bd&amp;username=redcross10181"/>
    <hyperlink ref="A329" r:id="rId447" display="https://emenscr.nesdc.go.th/viewer/view.html?id=5fcf3aec78ad6216092bc1d2&amp;username=redcross10241"/>
    <hyperlink ref="A154" r:id="rId448" display="https://emenscr.nesdc.go.th/viewer/view.html?id=5fcdef7ed39fc0161d169728&amp;username=redcross10241"/>
    <hyperlink ref="A416" r:id="rId449" display="https://emenscr.nesdc.go.th/viewer/view.html?id=5fcdd901d39fc0161d1696b2&amp;username=redcross10321"/>
    <hyperlink ref="A464" r:id="rId450" display="https://emenscr.nesdc.go.th/viewer/view.html?id=5fcdd5d9d39fc0161d16969d&amp;username=redcross10261"/>
    <hyperlink ref="A462" r:id="rId451" display="https://emenscr.nesdc.go.th/viewer/view.html?id=5fcdac5aca8ceb16144f542c&amp;username=redcross10161"/>
    <hyperlink ref="A166" r:id="rId452" display="https://emenscr.nesdc.go.th/viewer/view.html?id=5fca20a39c9b606d217143d6&amp;username=redcross10161"/>
    <hyperlink ref="A144" r:id="rId453" display="https://emenscr.nesdc.go.th/viewer/view.html?id=5fc85dfe24b5b4133b5f910a&amp;username=redcross10111"/>
    <hyperlink ref="A414" r:id="rId454" display="https://emenscr.nesdc.go.th/viewer/view.html?id=5fc75692499a93132efec3ac&amp;username=redcross10151"/>
    <hyperlink ref="A165" r:id="rId455" display="https://emenscr.nesdc.go.th/viewer/view.html?id=5fc74d58499a93132efec377&amp;username=redcross10151"/>
    <hyperlink ref="A164" r:id="rId456" display="https://emenscr.nesdc.go.th/viewer/view.html?id=5fc715c0499a93132efec2be&amp;username=redcross10111"/>
    <hyperlink ref="A315" r:id="rId457" display="https://emenscr.nesdc.go.th/viewer/view.html?id=5fc711139571721336792dc4&amp;username=redcross10111"/>
    <hyperlink ref="A413" r:id="rId458" display="https://emenscr.nesdc.go.th/viewer/view.html?id=5fc5c9d56b0a9f661db86ff2&amp;username=redcross10041"/>
    <hyperlink ref="A130" r:id="rId459" display="https://emenscr.nesdc.go.th/viewer/view.html?id=5fc5b382b56c126617c31cce&amp;username=redcross10041"/>
    <hyperlink ref="A89" r:id="rId460" display="https://emenscr.nesdc.go.th/viewer/view.html?id=5fc5ab91b3f39c661145d0dc&amp;username=redcross10041"/>
    <hyperlink ref="A170" r:id="rId461" display="https://emenscr.nesdc.go.th/viewer/view.html?id=5fc5a7286b0a9f661db86ed4&amp;username=redcross10041"/>
    <hyperlink ref="A58" r:id="rId462" display="https://emenscr.nesdc.go.th/viewer/view.html?id=5fc4b2bd7232b72a71f78258&amp;username=redcross10041"/>
    <hyperlink ref="A134" r:id="rId463" display="https://emenscr.nesdc.go.th/viewer/view.html?id=5fc4af697232b72a71f78248&amp;username=redcross10041"/>
    <hyperlink ref="A419" r:id="rId464" display="https://emenscr.nesdc.go.th/viewer/view.html?id=5fc4a7cb9a014c2a732f7879&amp;username=redcross10191"/>
    <hyperlink ref="A423" r:id="rId465" display="https://emenscr.nesdc.go.th/viewer/view.html?id=5fc478f97232b72a71f781bd&amp;username=redcross10191"/>
    <hyperlink ref="A169" r:id="rId466" display="https://emenscr.nesdc.go.th/viewer/view.html?id=5fc0bac37232b72a71f780b4&amp;username=redcross10041"/>
    <hyperlink ref="A61" r:id="rId467" display="https://emenscr.nesdc.go.th/viewer/view.html?id=5fbf70770d3eec2a6b9e4f5f&amp;username=redcross10041"/>
    <hyperlink ref="A62" r:id="rId468" display="https://emenscr.nesdc.go.th/viewer/view.html?id=5fbf29570d3eec2a6b9e4ec2&amp;username=redcross10041"/>
    <hyperlink ref="A304" r:id="rId469" display="https://emenscr.nesdc.go.th/viewer/view.html?id=5fbf1bf79a014c2a732f7527&amp;username=redcross10161"/>
    <hyperlink ref="A171" r:id="rId470" display="https://emenscr.nesdc.go.th/viewer/view.html?id=5fbe1a850d3eec2a6b9e4e2a&amp;username=redcross10161"/>
    <hyperlink ref="A192" r:id="rId471" display="https://emenscr.nesdc.go.th/viewer/view.html?id=5fbe132fbeab9d2a7939bf73&amp;username=redcross10161"/>
    <hyperlink ref="A418" r:id="rId472" display="https://emenscr.nesdc.go.th/viewer/view.html?id=5fbc88610d3eec2a6b9e4d0e&amp;username=redcross10051"/>
    <hyperlink ref="A410" r:id="rId473" display="https://emenscr.nesdc.go.th/viewer/view.html?id=5fbc86289a014c2a732f734a&amp;username=redcross10051"/>
    <hyperlink ref="A415" r:id="rId474" display="https://emenscr.nesdc.go.th/viewer/view.html?id=5fbc80ca0d3eec2a6b9e4cfd&amp;username=redcross10051"/>
    <hyperlink ref="A321" r:id="rId475" display="https://emenscr.nesdc.go.th/viewer/view.html?id=5fbc78079a014c2a732f7333&amp;username=redcross10051"/>
    <hyperlink ref="A284" r:id="rId476" display="https://emenscr.nesdc.go.th/viewer/view.html?id=5fbc6f5b9a014c2a732f7328&amp;username=redcross10051"/>
    <hyperlink ref="A131" r:id="rId477" display="https://emenscr.nesdc.go.th/viewer/view.html?id=5fbb7a719a014c2a732f72f4&amp;username=redcross10051"/>
    <hyperlink ref="A63" r:id="rId478" display="https://emenscr.nesdc.go.th/viewer/view.html?id=5fbb6d597232b72a71f77ccd&amp;username=redcross10051"/>
    <hyperlink ref="A239" r:id="rId479" display="https://emenscr.nesdc.go.th/viewer/view.html?id=5fbb66970d3eec2a6b9e4c7b&amp;username=redcross10051"/>
    <hyperlink ref="A103" r:id="rId480" display="https://emenscr.nesdc.go.th/viewer/view.html?id=5fbb63a50d3eec2a6b9e4c73&amp;username=redcross10051"/>
    <hyperlink ref="A162" r:id="rId481" display="https://emenscr.nesdc.go.th/viewer/view.html?id=5fbb5d73beab9d2a7939bdc2&amp;username=redcross10051"/>
    <hyperlink ref="A163" r:id="rId482" display="https://emenscr.nesdc.go.th/viewer/view.html?id=5fbb55db9a014c2a732f7298&amp;username=redcross10051"/>
    <hyperlink ref="A277" r:id="rId483" display="https://emenscr.nesdc.go.th/viewer/view.html?id=5fbb414f7232b72a71f77c90&amp;username=redcross10051"/>
    <hyperlink ref="A128" r:id="rId484" display="https://emenscr.nesdc.go.th/viewer/view.html?id=5fbb3baabeab9d2a7939bd97&amp;username=redcross10051"/>
    <hyperlink ref="A121" r:id="rId485" display="https://emenscr.nesdc.go.th/viewer/view.html?id=5fbb35ee7232b72a71f77c6e&amp;username=redcross10051"/>
    <hyperlink ref="A215" r:id="rId486" display="https://emenscr.nesdc.go.th/viewer/view.html?id=5fbb34120d3eec2a6b9e4c14&amp;username=redcross10051"/>
    <hyperlink ref="A158" r:id="rId487" display="https://emenscr.nesdc.go.th/viewer/view.html?id=5fbb2ffc0d3eec2a6b9e4c09&amp;username=redcross10051"/>
    <hyperlink ref="A229" r:id="rId488" display="https://emenscr.nesdc.go.th/viewer/view.html?id=5f2bbeefab9aa9251e67f609&amp;username=redcross10261"/>
    <hyperlink ref="A47" r:id="rId489" display="https://emenscr.nesdc.go.th/viewer/view.html?id=5f2bb4fe5ae40c252664c133&amp;username=redcross10261"/>
    <hyperlink ref="A432" r:id="rId490" display="https://emenscr.nesdc.go.th/viewer/view.html?id=5e7b11c0e973b00e9af9e184&amp;username=redcross10151"/>
    <hyperlink ref="A41" r:id="rId491" display="https://emenscr.nesdc.go.th/viewer/view.html?id=5e33f15fb2dfdb3cfa213205&amp;username=redcross10181"/>
    <hyperlink ref="A317" r:id="rId492" display="https://emenscr.nesdc.go.th/viewer/view.html?id=5dd617d5e498156aca0daad1&amp;username=redcross10211"/>
    <hyperlink ref="A112" r:id="rId493" display="https://emenscr.nesdc.go.th/viewer/view.html?id=5dd615928393cc6acba31a33&amp;username=redcross10191"/>
    <hyperlink ref="A411" r:id="rId494" display="https://emenscr.nesdc.go.th/viewer/view.html?id=5dd614db1d85456ad0771765&amp;username=redcross10131"/>
    <hyperlink ref="A167" r:id="rId495" display="https://emenscr.nesdc.go.th/viewer/view.html?id=5e7197153ce0a92872301d6f&amp;username=redcross10061"/>
  </hyperlinks>
  <pageMargins left="0.7" right="0.7" top="0.75" bottom="0.75" header="0.3" footer="0.3"/>
  <pageSetup paperSize="9" orientation="portrait" r:id="rId4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 Privot VC</vt:lpstr>
      <vt:lpstr>3.Privot หน่วยงาน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Pantorn Issarapanyakul</dc:creator>
  <cp:lastModifiedBy>Jirarat Meechana</cp:lastModifiedBy>
  <dcterms:created xsi:type="dcterms:W3CDTF">2021-06-04T10:45:59Z</dcterms:created>
  <dcterms:modified xsi:type="dcterms:W3CDTF">2021-06-30T05:03:44Z</dcterms:modified>
</cp:coreProperties>
</file>