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14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'5.เรียงปี'!$A$1:$AA$1</definedName>
    <definedName name="_xlnm._FilterDatabase" localSheetId="5" hidden="1">'6.เรียง VC'!$A$1:$AC$1</definedName>
  </definedNames>
  <calcPr calcId="145621"/>
  <pivotCaches>
    <pivotCache cacheId="31" r:id="rId8"/>
    <pivotCache cacheId="3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<sst xmlns="http://schemas.openxmlformats.org/spreadsheetml/2006/main" count="2829" uniqueCount="314">
  <si>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</si>
  <si>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</si>
  <si>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</si>
  <si>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</si>
  <si>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</si>
  <si>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</si>
  <si>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</si>
  <si>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</si>
  <si>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</si>
  <si>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</si>
  <si>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</si>
  <si>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</si>
  <si>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</si>
  <si>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</si>
  <si>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</si>
  <si>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</si>
  <si>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</si>
  <si>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</si>
  <si>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</si>
  <si>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</si>
  <si>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</si>
  <si>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</si>
  <si>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</si>
  <si>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</si>
  <si>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หน่วยงานขึ้นตรงนายกรัฐมนตรี</t>
  </si>
  <si>
    <t>project65</t>
  </si>
  <si>
    <t>จังหวัดและกลุ่มจังหวัด</t>
  </si>
  <si>
    <t>moi0017121</t>
  </si>
  <si>
    <t>เชียงราย</t>
  </si>
  <si>
    <t>กระทรวงแรงงาน</t>
  </si>
  <si>
    <t>กระทรวงเกษตรและสหกรณ์</t>
  </si>
  <si>
    <t>ด้านการสร้างการเติบโตบนคุณภาพชีวิตที่เป็นมิตรต่อสิ่งแวดล้อม</t>
  </si>
  <si>
    <t>กรมชลประทาน</t>
  </si>
  <si>
    <t>กองแผนงาน</t>
  </si>
  <si>
    <t>rid_regional_25_21</t>
  </si>
  <si>
    <t>โครงการส่งน้ำและบำรุงรักษานฤบดินทรจินดา</t>
  </si>
  <si>
    <t>nida05263081</t>
  </si>
  <si>
    <t>สถาบันบัณฑิตพัฒนบริหารศาสตร์</t>
  </si>
  <si>
    <t>กระทรวงมหาดไทย</t>
  </si>
  <si>
    <t>กรมโยธาธิการและผังเมือง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</si>
  <si>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</si>
  <si>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</si>
  <si>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กรมอุทยานแห่งชาติสัตว์ป่าและพันธุ์พืช</t>
  </si>
  <si>
    <t>กรมทางหลวง</t>
  </si>
  <si>
    <t>กระทรวงคมนาคม</t>
  </si>
  <si>
    <t>กรมทางหลวงชนบท</t>
  </si>
  <si>
    <t>กระทรวงการอุดมศึกษาวิทยาศาสตร์วิจัยและนวัตกรรม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</si>
  <si>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</si>
  <si>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</si>
  <si>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mots04061</t>
  </si>
  <si>
    <t>กองพัฒนาแหล่งท่องเที่ยว</t>
  </si>
  <si>
    <t>กรมการท่องเที่ยว</t>
  </si>
  <si>
    <t>โครงการกำกับดูแลติดตามและประเมินคุณภาพโครงการฝึกอบรมมัคคุเทศก์และผู้นำเที่ยวของสถาบันการศึกษา</t>
  </si>
  <si>
    <t>mots02031</t>
  </si>
  <si>
    <t>กองยุทธศาสตร์และแผนงาน(กยผ.)</t>
  </si>
  <si>
    <t>mots2702611</t>
  </si>
  <si>
    <t>สำนักงานการท่องเที่ยวและกีฬาจังหวัดสระแก้ว</t>
  </si>
  <si>
    <t>mots04011</t>
  </si>
  <si>
    <t>สำนักงานเลขานุการกรม</t>
  </si>
  <si>
    <t>mots02121</t>
  </si>
  <si>
    <t>15 พฤศจิกายน 2563 เวลา 11:01</t>
  </si>
  <si>
    <t>กลุ่มขับเคลื่อนการปฏิรูปประเทศยุทธศาสตร์ชาติและการสร้างความสามัคคีปรองดอง</t>
  </si>
  <si>
    <t>กระทรวงกลาโหม</t>
  </si>
  <si>
    <t>กษ0318.21-64-0004</t>
  </si>
  <si>
    <t>moi0022741</t>
  </si>
  <si>
    <t>สำนักงานโยธาธิการและผังเมืองจังหวัดสมุทรสาคร</t>
  </si>
  <si>
    <t>สำนักงานปลัดกระทรวงสาธารณสุข</t>
  </si>
  <si>
    <t>กระทรวงสาธารณสุข</t>
  </si>
  <si>
    <t>ด้านการปรับสมดุลและพัฒนาระบบการบริหารจัดการภาครัฐ</t>
  </si>
  <si>
    <t>สำนักงานตำรวจแห่งชาติ</t>
  </si>
  <si>
    <t>moi0022201</t>
  </si>
  <si>
    <t>สำนักงานโยธาธิการและผังเมืองจังหวัดชลบุรี</t>
  </si>
  <si>
    <t>moph0032811</t>
  </si>
  <si>
    <t>สำนักงานสาธารณสุขจังหวัดกระบี่</t>
  </si>
  <si>
    <t>mots04041</t>
  </si>
  <si>
    <t>กองพัฒนาบริการท่องเที่ยว</t>
  </si>
  <si>
    <t>moph09081</t>
  </si>
  <si>
    <t>สำนักสุขาภิบาลอาหารและน้ำ</t>
  </si>
  <si>
    <t>กรมอนามัย</t>
  </si>
  <si>
    <t>mot0703141</t>
  </si>
  <si>
    <t>แขวงทางหลวงชนบทตรัง</t>
  </si>
  <si>
    <t>กองยุทธศาสตร์สำนักงานยุทธศาสตร์ตำรวจ</t>
  </si>
  <si>
    <t>050601V01</t>
  </si>
  <si>
    <t>050601F0101</t>
  </si>
  <si>
    <t>police000711</t>
  </si>
  <si>
    <t>ตช0007.1-63-0219</t>
  </si>
  <si>
    <t>โครงการพัฒนามาตรฐานระบบงานตำรวจท่องเที่ยวเพื่อความปลอดภัยในชีวิตและทรัพย์สินของประชาชน(วจ.)</t>
  </si>
  <si>
    <t>3 สิงหาคม 2563 เวลา 18:30</t>
  </si>
  <si>
    <t>050601V03</t>
  </si>
  <si>
    <t>050601F0302</t>
  </si>
  <si>
    <t>ชร0017-64-0021</t>
  </si>
  <si>
    <t>ป้องกันและแก้ไขปัญหาไฟป่าหมอกควันและฝุ่นละอองแบบบูรณาการของจังหวัดเชียงราย</t>
  </si>
  <si>
    <t>14 ธันวาคม 2563 เวลา 15:46</t>
  </si>
  <si>
    <t>050601F0102</t>
  </si>
  <si>
    <t>mol05091</t>
  </si>
  <si>
    <t>รง0509-63-0019</t>
  </si>
  <si>
    <t>โครงการพัฒนามาตรฐานโรงแรมและสถานที่จัดประชุมสัมมนาปลอดภัย(ปีงบประมาณ2565)</t>
  </si>
  <si>
    <t>4 สิงหาคม 2563 เวลา 15:08</t>
  </si>
  <si>
    <t>สำนักพัฒนามาตรฐานแรงงาน</t>
  </si>
  <si>
    <t>กรมสวัสดิการและคุ้มครองแรงงาน</t>
  </si>
  <si>
    <t>050601V02</t>
  </si>
  <si>
    <t>050601F0203</t>
  </si>
  <si>
    <t>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</t>
  </si>
  <si>
    <t>24 ธันวาคม 2563 เวลา 11:38</t>
  </si>
  <si>
    <t>050601F0103</t>
  </si>
  <si>
    <t>moph0032261</t>
  </si>
  <si>
    <t>นย0032-63-0001</t>
  </si>
  <si>
    <t>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</t>
  </si>
  <si>
    <t>8 กันยายน 2563 เวลา 17:34</t>
  </si>
  <si>
    <t>สำนักงานสาธารณสุขจังหวัดนครนายก</t>
  </si>
  <si>
    <t>นย0032-63-0002</t>
  </si>
  <si>
    <t>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</t>
  </si>
  <si>
    <t>8 กันยายน 2563 เวลา 17:33</t>
  </si>
  <si>
    <t>moph0032141</t>
  </si>
  <si>
    <t>อย0032-63-0001</t>
  </si>
  <si>
    <t>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</t>
  </si>
  <si>
    <t>10 กรกฎาคม 2563 เวลา 15:20</t>
  </si>
  <si>
    <t>สำนักงานสาธารณสุขจังหวัดพระนครศรีอยุธยา</t>
  </si>
  <si>
    <t>moph09051</t>
  </si>
  <si>
    <t>สธ0905-63-0002</t>
  </si>
  <si>
    <t>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</t>
  </si>
  <si>
    <t>31 กรกฎาคม 2563 เวลา 15:23</t>
  </si>
  <si>
    <t>050601F0301</t>
  </si>
  <si>
    <t>สธ0908-64-0002</t>
  </si>
  <si>
    <t>24 พฤศจิกายน 2563 เวลา 14:34</t>
  </si>
  <si>
    <t>กบ0032-64-0002</t>
  </si>
  <si>
    <t>กิจกรรมฝึกอบรมการกู้ชีพและช่วยชีวิตทางน้ำ</t>
  </si>
  <si>
    <t>22 ธันวาคม 2563 เวลา 14:47</t>
  </si>
  <si>
    <t>สค0022-64-0005</t>
  </si>
  <si>
    <t>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</t>
  </si>
  <si>
    <t>7 ธันวาคม 2563 เวลา 15:03</t>
  </si>
  <si>
    <t>ชบ0022-64-0007</t>
  </si>
  <si>
    <t>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</t>
  </si>
  <si>
    <t>18 ธันวาคม 2563 เวลา 10:30</t>
  </si>
  <si>
    <t>mnre0214031</t>
  </si>
  <si>
    <t>กจ0214-63-0003</t>
  </si>
  <si>
    <t>โครงการก่อสร้างรั้วรอบน้ำตกไทรโยคน้อยอุทยานแห่งชาติไทรโยคจังหวัดกาญจนบุรี</t>
  </si>
  <si>
    <t>24 มกราคม 2563 เวลา 11:07</t>
  </si>
  <si>
    <t>สำนักงานทรัพยากรธรรมชาติและสิ่งแวดล้อมจังหวัดกาญจนบุรี</t>
  </si>
  <si>
    <t>dnp_regional_81_21</t>
  </si>
  <si>
    <t>dnp_regional_81_2-64-0001</t>
  </si>
  <si>
    <t>พัฒนาศักยภาพความปลอดภัยทางการท่องเที่ยวอุทยานแห่งชาติธารโบกขรณี</t>
  </si>
  <si>
    <t>9 ธันวาคม 2563 เวลา 11:52</t>
  </si>
  <si>
    <t>อุทยานแห่งชาติธารโบกขรณี</t>
  </si>
  <si>
    <t>คค0703.14-63-0001</t>
  </si>
  <si>
    <t>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</t>
  </si>
  <si>
    <t>16 ธันวาคม 2562 เวลา 16:58</t>
  </si>
  <si>
    <t>คค0703.14-63-0002</t>
  </si>
  <si>
    <t>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</t>
  </si>
  <si>
    <t>16 ธันวาคม 2562 เวลา 18:10</t>
  </si>
  <si>
    <t>คค0703.14-63-0004</t>
  </si>
  <si>
    <t>โครงการติดตั้งไฟฟ้าแสงสว่างในเขตอำเภอปะเหลียนจังหวัดตรัง</t>
  </si>
  <si>
    <t>18 ธันวาคม 2562 เวลา 17:46</t>
  </si>
  <si>
    <t>mot061031</t>
  </si>
  <si>
    <t>คค06103-63-0001</t>
  </si>
  <si>
    <t>โครงการสร้างความเชื่อมั่นและความปลอดภัยให้แก่นักท่องเที่่ยว</t>
  </si>
  <si>
    <t>13 เมษายน 2563 เวลา 14:37</t>
  </si>
  <si>
    <t>แขวงทางหลวงพังงา</t>
  </si>
  <si>
    <t>mot0703331</t>
  </si>
  <si>
    <t>คค0703.33-63-0002</t>
  </si>
  <si>
    <t>โครงการปรับปรุงเส้นทางคมนาคมเพื่อสนับสนุนการเกษตรงบประมาณยี่สิบล้านบาทถ้วน</t>
  </si>
  <si>
    <t>6 กุมภาพันธ์ 2563 เวลา 9:25</t>
  </si>
  <si>
    <t>แขวงทางหลวงชนบทพะเยา</t>
  </si>
  <si>
    <t>mot060811</t>
  </si>
  <si>
    <t>คค06081-64-0002</t>
  </si>
  <si>
    <t>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</t>
  </si>
  <si>
    <t>22 ธันวาคม 2563 เวลา 13:45</t>
  </si>
  <si>
    <t>แขวงทางหลวงนครนายก</t>
  </si>
  <si>
    <t>คค06081-64-0003</t>
  </si>
  <si>
    <t>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</t>
  </si>
  <si>
    <t>22 ธันวาคม 2563 เวลา 13:50</t>
  </si>
  <si>
    <t>ศธ0526308-63-0034</t>
  </si>
  <si>
    <t>โครงการ“การเพิ่มขีดความสามารถในการจัดการความปลอดภัยในชีวิตและทรัพย์สินสำหรับนักท่องเที่ยว”</t>
  </si>
  <si>
    <t>6 สิงหาคม 2563 เวลา 21:55</t>
  </si>
  <si>
    <t>กก0406-62-0002</t>
  </si>
  <si>
    <t>โครงการส่งเสริมการประเมินและรับรองมาตรฐานแหล่งท่องเที่ยว</t>
  </si>
  <si>
    <t>29 ตุลาคม 2562 เวลา 10:10</t>
  </si>
  <si>
    <t>กก0401-62-0001</t>
  </si>
  <si>
    <t>โครงการส่งเสริมศักยภาพทางการท่องเที่ยวที่ปลอดภัยและเป็นธรรม</t>
  </si>
  <si>
    <t>24 ตุลาคม 2562 เวลา 10:45</t>
  </si>
  <si>
    <t>กก0404-62-0001</t>
  </si>
  <si>
    <t>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</t>
  </si>
  <si>
    <t>13 พฤศจิกายน 2562 เวลา 11:50</t>
  </si>
  <si>
    <t>กก0404-62-0002</t>
  </si>
  <si>
    <t>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</t>
  </si>
  <si>
    <t>20 พฤศจิกายน 2562 เวลา 10:10</t>
  </si>
  <si>
    <t>18,230,745.2</t>
  </si>
  <si>
    <t>mots02021</t>
  </si>
  <si>
    <t>กก0202-63-0001</t>
  </si>
  <si>
    <t>โครงการอำนวยการแก้ไขปัญหานักท่องเที่ยวถูกหลอกลวงและช่วยเหลือนักท่องเที่ยว</t>
  </si>
  <si>
    <t>1 กรกฎาคม 2563 เวลา 13:48</t>
  </si>
  <si>
    <t>กองมาตรตฐานและกำกับความปลอดภัยนักท่องเที่ยว(กมก.)</t>
  </si>
  <si>
    <t>กก0202-63-0002</t>
  </si>
  <si>
    <t>โครงการประชาสัมพันธ์และเตือนภัยด้านการท่องเที่ยว</t>
  </si>
  <si>
    <t>1 กรกฎาคม 2563 เวลา 9:23</t>
  </si>
  <si>
    <t>กก0202-63-0005</t>
  </si>
  <si>
    <t>1 กรกฎาคม 2563 เวลา 14:00</t>
  </si>
  <si>
    <t>กก0202-63-0006</t>
  </si>
  <si>
    <t>1 กรกฎาคม 2563 เวลา 13:59</t>
  </si>
  <si>
    <t>กก0202-63-0007</t>
  </si>
  <si>
    <t>โครงการประสานความร่วมมือระหว่างหน่วยงานเพื่อแก้ไขปัญหานักท่องเที่ยว</t>
  </si>
  <si>
    <t>1 กรกฎาคม 2563 เวลา 13:56</t>
  </si>
  <si>
    <t>กก0202-63-0008</t>
  </si>
  <si>
    <t>โครงการจัดทำมาตรฐานความปลอดภัยด้านการท่องเที่ยวของไทย</t>
  </si>
  <si>
    <t>1 กรกฎาคม 2563 เวลา 13:52</t>
  </si>
  <si>
    <t>สก02.61-63-0004</t>
  </si>
  <si>
    <t>สร้างเครือข่ายและพัฒนาบุคลากรช่วยเหลือนักท่องเที่ยว</t>
  </si>
  <si>
    <t>3 เมษายน 2563 เวลา 11:42</t>
  </si>
  <si>
    <t>กก0406-63-0002</t>
  </si>
  <si>
    <t>โครงการตรวจประเมินและรับรองมาตรฐานแหล่งท่องเที่ยว</t>
  </si>
  <si>
    <t>21 กรกฎาคม 2563 เวลา 11:38</t>
  </si>
  <si>
    <t>กก0203-63-0015</t>
  </si>
  <si>
    <t>ค่าใช้จ่ายในการดำเนินงานของสำนักงานเลขานุการคณะกรรมการนโยบายการท่องเที่ยวแห่งชาติ</t>
  </si>
  <si>
    <t>15 มกราคม 2563 เวลา 15:28</t>
  </si>
  <si>
    <t>กก0404-63-0001</t>
  </si>
  <si>
    <t>โครงการส่งเสริมและการสร้างมูลค่า(Value)เครื่องหมายมาตรฐานการท่องเที่ยวไทย</t>
  </si>
  <si>
    <t>8 มิถุนายน 2563 เวลา 15:39</t>
  </si>
  <si>
    <t>กก0401-63-0008</t>
  </si>
  <si>
    <t>โครง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</t>
  </si>
  <si>
    <t>4 สิงหาคม 2563 เวลา 19:40</t>
  </si>
  <si>
    <t>กก0401-63-0009</t>
  </si>
  <si>
    <t>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</t>
  </si>
  <si>
    <t>4 สิงหาคม 2563 เวลา 19:41</t>
  </si>
  <si>
    <t>กก0401-63-0010</t>
  </si>
  <si>
    <t>โครงการค่าใช้จ่ายการจัดทำระบบการทดสอบความรู้ความสามารถในการเป็นมัคคุเทศก์แบบอิเล็กทรอนิกส์(E-exam)</t>
  </si>
  <si>
    <t>4 สิงหาคม 2563 เวลา 19:38</t>
  </si>
  <si>
    <t>กก0401-63-0011</t>
  </si>
  <si>
    <t>4 สิงหาคม 2563 เวลา 19:37</t>
  </si>
  <si>
    <t>กก0401-63-0012</t>
  </si>
  <si>
    <t>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</t>
  </si>
  <si>
    <t>4 สิงหาคม 2563 เวลา 19:33</t>
  </si>
  <si>
    <t>050601F0201</t>
  </si>
  <si>
    <t>กก0212-63-0004</t>
  </si>
  <si>
    <t>โครงการ“พัฒนาศักยภาพบุคลากรเพื่อช่วยเหลือนักท่องเที่ยว”</t>
  </si>
  <si>
    <t>6 สิงหาคม 2563 เวลา 14:08</t>
  </si>
  <si>
    <t>กก0212-63-0008</t>
  </si>
  <si>
    <t>โครงการสร้างต้นแบบเมืองท่องเที่ยวที่ปลอดภัย(TourismModelResilientCity)</t>
  </si>
  <si>
    <t>6 สิงหาคม 2563 เวลา 16:48</t>
  </si>
  <si>
    <t>กก0212-63-0010</t>
  </si>
  <si>
    <t>โครงการสร้างเสริมศักยภาพที่พักโรงแรมศูนย์กีฬาเพื่อเป็นศูนย์พักพิงชั่วคราวในกรณีสถานการณ์ฉุกเฉินภัยพิบัติและโรคติดต่อภายใต้แนวคิดการบริหารความต่อเนื่องทางธุรกิจ(StrengtheningthebusinessofHotel/Convention/ExhibitionCenterandSportComplextoHotelandVillaQuarantineundertheconceptofBusinessContinuityPlan(BCP))</t>
  </si>
  <si>
    <t>6 สิงหาคม 2563 เวลา 17:11</t>
  </si>
  <si>
    <t>กก0212-63-0011</t>
  </si>
  <si>
    <t>โครงการส่งเสริมการท่องเที่ยวเชิงอนุรักษ์ทรัพยากรทางทะเลเพื่อความปลอดภัยและยั่งยืนภายใต้นโยบายด้านความปลอดภัยและการพัฒนาการท่องเที่ยวที่ยั่งยืน(PromotetheEco-TourismforSafety&amp;Sustainability)</t>
  </si>
  <si>
    <t>กก0404-64-0004</t>
  </si>
  <si>
    <t>โครงการส่งเสริมและพัฒนาศักยภาพเพื่อยกระดับผู้ประกอบการเพื่อเข้าสู่มาตรฐาน</t>
  </si>
  <si>
    <t>13 พฤศจิกายน 2563 เวลา 13:29</t>
  </si>
  <si>
    <t>กก0404-64-0005</t>
  </si>
  <si>
    <t>โครงการส่งเสริมและยกระดับพี่พักนักเดินทาง(HomeLodge)</t>
  </si>
  <si>
    <t>13 พฤศจิกายน 2563 เวลา 13:34</t>
  </si>
  <si>
    <t>กก0404-64-0008</t>
  </si>
  <si>
    <t>โครงการตรวจประเมินและรับรองมาตรฐานการท่องเที่ยวอาเซียน</t>
  </si>
  <si>
    <t>13 พฤศจิกายน 2563 เวลา 15:24</t>
  </si>
  <si>
    <t>กก0406-64-0003</t>
  </si>
  <si>
    <t>18 พฤศจิกายน 2563 เวลา 15:52</t>
  </si>
  <si>
    <t>กก0202-64-0001</t>
  </si>
  <si>
    <t>โครงการเตรียมความพร้อมและสร้างความเชื่อมั่นด้านความปลอดภัยในการท่องเที่ยว</t>
  </si>
  <si>
    <t>15 มกราคม 2564 เวลา 9:47</t>
  </si>
  <si>
    <t>กก0202-64-0002</t>
  </si>
  <si>
    <t>โครงการประสานความร่วมมือระหว่างหน่วยงานเพื่่อแก้ไขปัญหานักท่องเที่ยว</t>
  </si>
  <si>
    <t>15 มกราคม 2564 เวลา 11:08</t>
  </si>
  <si>
    <t>กก0202-64-0003</t>
  </si>
  <si>
    <t>15 มกราคม 2564 เวลา 10:48</t>
  </si>
  <si>
    <t>mots02151</t>
  </si>
  <si>
    <t>กก0215-64-0002</t>
  </si>
  <si>
    <t>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</t>
  </si>
  <si>
    <t>21 มกราคม 2564 เวลา 12:15</t>
  </si>
  <si>
    <t>สำนักงานกองทุนเพื่อส่งเสริมการท่องเที่ยวไทย</t>
  </si>
  <si>
    <t>mod06081</t>
  </si>
  <si>
    <t>กห0608-63-0006</t>
  </si>
  <si>
    <t>แผนงานบรูณาการสร้างรายได้จากการท่องเที่ยว</t>
  </si>
  <si>
    <t>30 กรกฎาคม 2563 เวลา 9:14</t>
  </si>
  <si>
    <t>กรมกิจการพลเรือนทหารอากาศ</t>
  </si>
  <si>
    <t>กองทัพอากาศ</t>
  </si>
  <si>
    <t>เป้าหมายแผนย่อย</t>
  </si>
  <si>
    <t>กันยายน 2563</t>
  </si>
  <si>
    <t>กรกฎาคม 2563</t>
  </si>
  <si>
    <t>กันยายน 2564</t>
  </si>
  <si>
    <t>กันยายน 2565</t>
  </si>
  <si>
    <t>กันยายน 2562</t>
  </si>
  <si>
    <t>พฤศจิกายน 2563</t>
  </si>
  <si>
    <t>พฤษภาคม 2564</t>
  </si>
  <si>
    <t>พฤศจิกายน 2562</t>
  </si>
  <si>
    <t>ตุลาคม</t>
  </si>
  <si>
    <t>เมษายน</t>
  </si>
  <si>
    <t>ธันวาคม</t>
  </si>
  <si>
    <t>พฤษภาคม</t>
  </si>
  <si>
    <t>มิถุนายน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</si>
  <si>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</si>
  <si>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</si>
  <si>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</si>
  <si>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</si>
  <si>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</si>
  <si>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</si>
  <si>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050601V00</t>
  </si>
  <si>
    <t>050601F00</t>
  </si>
  <si>
    <t>050601F0104</t>
  </si>
  <si>
    <t>project65*</t>
  </si>
  <si>
    <t>ปีงบประมาณที่ได้รับเงินจัดสรร</t>
  </si>
  <si>
    <t>Count of หน่วยงานระดับกรมหรือเทียบเท่า</t>
  </si>
  <si>
    <t>Column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</si>
  <si>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</si>
  <si>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</si>
  <si>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</si>
  <si>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</si>
  <si>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</si>
  <si>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</si>
  <si>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</si>
  <si>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</si>
  <si>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</si>
  <si>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</si>
  <si>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</si>
  <si>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</si>
  <si>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050601F0105</t>
  </si>
  <si>
    <t>050601F0202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</si>
</sst>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color theme="1"/>
      <name val="TH SarabunPSK"/>
    </font>
    <font>
      <b/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3" fillId="3" borderId="0" xfId="0" applyFont="1" applyFill="1" applyBorder="1"/>
    <xf numFmtId="49" fontId="3" fillId="2" borderId="0" xfId="0" applyNumberFormat="1" applyFont="1" applyFill="1" applyBorder="1"/>
    <xf numFmtId="49" fontId="3" fillId="3" borderId="0" xfId="0" applyNumberFormat="1" applyFont="1" applyFill="1" applyBorder="1"/>
    <xf numFmtId="0" fontId="5" fillId="0" borderId="0" xfId="0" applyFont="1"/>
    <xf numFmtId="0" fontId="6" fillId="0" borderId="0" xfId="0" pivotButton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6" fillId="0" borderId="0" xfId="0" applyFont="1" applyAlignment="1">
      <alignment horizontal="left" indent="1"/>
    </xf>
    <xf numFmtId="0" fontId="7" fillId="4" borderId="0" xfId="2" applyFont="1" applyFill="1" applyBorder="1"/>
    <xf numFmtId="0" fontId="8" fillId="4" borderId="0" xfId="2" applyFont="1" applyFill="1" applyBorder="1" applyAlignment="1">
      <alignment horizontal="center" vertical="top"/>
    </xf>
    <xf numFmtId="0" fontId="7" fillId="0" borderId="0" xfId="2" applyFont="1" applyFill="1" applyBorder="1"/>
    <xf numFmtId="0" fontId="8" fillId="4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left" vertical="center"/>
    </xf>
    <xf numFmtId="0" fontId="8" fillId="0" borderId="0" xfId="2" applyFont="1" applyFill="1" applyBorder="1"/>
    <xf numFmtId="0" fontId="8" fillId="5" borderId="1" xfId="2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left"/>
    </xf>
    <xf numFmtId="0" fontId="9" fillId="0" borderId="0" xfId="0" pivotButton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0" borderId="0" xfId="0" applyFont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8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2</xdr:row>
      <xdr:rowOff>0</xdr:rowOff>
    </xdr:from>
    <xdr:to>
      <xdr:col>10</xdr:col>
      <xdr:colOff>957591</xdr:colOff>
      <xdr:row>10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6526" y="533400"/>
          <a:ext cx="6005840" cy="22479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11</xdr:row>
      <xdr:rowOff>142875</xdr:rowOff>
    </xdr:from>
    <xdr:to>
      <xdr:col>10</xdr:col>
      <xdr:colOff>4192179</xdr:colOff>
      <xdr:row>23</xdr:row>
      <xdr:rowOff>204118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5100" y="3076575"/>
          <a:ext cx="9211854" cy="3261643"/>
        </a:xfrm>
        <a:prstGeom prst="rect">
          <a:avLst/>
        </a:prstGeom>
      </xdr:spPr>
    </xdr:pic>
    <xdr:clientData/>
  </xdr:twoCellAnchor>
  <xdr:twoCellAnchor>
    <xdr:from>
      <xdr:col>9</xdr:col>
      <xdr:colOff>1476376</xdr:colOff>
      <xdr:row>24</xdr:row>
      <xdr:rowOff>209550</xdr:rowOff>
    </xdr:from>
    <xdr:to>
      <xdr:col>10</xdr:col>
      <xdr:colOff>2371726</xdr:colOff>
      <xdr:row>26</xdr:row>
      <xdr:rowOff>9525</xdr:rowOff>
    </xdr:to>
    <xdr:sp macro="" textlink="">
      <xdr:nvSpPr>
        <xdr:cNvPr id="5" name="TextBox 4"/>
        <xdr:cNvSpPr txBox="1"/>
      </xdr:nvSpPr>
      <xdr:spPr>
        <a:xfrm>
          <a:off x="8934451" y="6610350"/>
          <a:ext cx="497205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1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oneCellAnchor>
    <xdr:from>
      <xdr:col>9</xdr:col>
      <xdr:colOff>257175</xdr:colOff>
      <xdr:row>20</xdr:row>
      <xdr:rowOff>38100</xdr:rowOff>
    </xdr:from>
    <xdr:ext cx="1026820" cy="295209"/>
    <xdr:sp macro="" textlink="">
      <xdr:nvSpPr>
        <xdr:cNvPr id="6" name="TextBox 5"/>
        <xdr:cNvSpPr txBox="1"/>
      </xdr:nvSpPr>
      <xdr:spPr>
        <a:xfrm>
          <a:off x="7715250" y="537210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19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1314450</xdr:colOff>
      <xdr:row>17</xdr:row>
      <xdr:rowOff>38100</xdr:rowOff>
    </xdr:from>
    <xdr:ext cx="671402" cy="251736"/>
    <xdr:sp macro="" textlink="">
      <xdr:nvSpPr>
        <xdr:cNvPr id="7" name="TextBox 6"/>
        <xdr:cNvSpPr txBox="1"/>
      </xdr:nvSpPr>
      <xdr:spPr>
        <a:xfrm>
          <a:off x="8772525" y="45720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2362200</xdr:colOff>
      <xdr:row>20</xdr:row>
      <xdr:rowOff>28575</xdr:rowOff>
    </xdr:from>
    <xdr:ext cx="1026820" cy="295209"/>
    <xdr:sp macro="" textlink="">
      <xdr:nvSpPr>
        <xdr:cNvPr id="8" name="TextBox 7"/>
        <xdr:cNvSpPr txBox="1"/>
      </xdr:nvSpPr>
      <xdr:spPr>
        <a:xfrm>
          <a:off x="9820275" y="53625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304800</xdr:colOff>
      <xdr:row>19</xdr:row>
      <xdr:rowOff>257175</xdr:rowOff>
    </xdr:from>
    <xdr:ext cx="1026820" cy="295209"/>
    <xdr:sp macro="" textlink="">
      <xdr:nvSpPr>
        <xdr:cNvPr id="9" name="TextBox 8"/>
        <xdr:cNvSpPr txBox="1"/>
      </xdr:nvSpPr>
      <xdr:spPr>
        <a:xfrm>
          <a:off x="11839575" y="532447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14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1343025</xdr:colOff>
      <xdr:row>17</xdr:row>
      <xdr:rowOff>209550</xdr:rowOff>
    </xdr:from>
    <xdr:ext cx="671402" cy="251736"/>
    <xdr:sp macro="" textlink="">
      <xdr:nvSpPr>
        <xdr:cNvPr id="10" name="TextBox 9"/>
        <xdr:cNvSpPr txBox="1"/>
      </xdr:nvSpPr>
      <xdr:spPr>
        <a:xfrm>
          <a:off x="8801100" y="47434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828675</xdr:colOff>
      <xdr:row>18</xdr:row>
      <xdr:rowOff>142875</xdr:rowOff>
    </xdr:from>
    <xdr:ext cx="671402" cy="251736"/>
    <xdr:sp macro="" textlink="">
      <xdr:nvSpPr>
        <xdr:cNvPr id="11" name="TextBox 10"/>
        <xdr:cNvSpPr txBox="1"/>
      </xdr:nvSpPr>
      <xdr:spPr>
        <a:xfrm>
          <a:off x="8286750" y="49434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1409700</xdr:colOff>
      <xdr:row>19</xdr:row>
      <xdr:rowOff>9525</xdr:rowOff>
    </xdr:from>
    <xdr:ext cx="671402" cy="251736"/>
    <xdr:sp macro="" textlink="">
      <xdr:nvSpPr>
        <xdr:cNvPr id="12" name="TextBox 11"/>
        <xdr:cNvSpPr txBox="1"/>
      </xdr:nvSpPr>
      <xdr:spPr>
        <a:xfrm>
          <a:off x="8867775" y="507682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3162300</xdr:colOff>
      <xdr:row>17</xdr:row>
      <xdr:rowOff>28575</xdr:rowOff>
    </xdr:from>
    <xdr:ext cx="671402" cy="251736"/>
    <xdr:sp macro="" textlink="">
      <xdr:nvSpPr>
        <xdr:cNvPr id="13" name="TextBox 12"/>
        <xdr:cNvSpPr txBox="1"/>
      </xdr:nvSpPr>
      <xdr:spPr>
        <a:xfrm>
          <a:off x="10620375" y="45624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9</xdr:col>
      <xdr:colOff>3124200</xdr:colOff>
      <xdr:row>18</xdr:row>
      <xdr:rowOff>142875</xdr:rowOff>
    </xdr:from>
    <xdr:ext cx="724750" cy="251736"/>
    <xdr:sp macro="" textlink="">
      <xdr:nvSpPr>
        <xdr:cNvPr id="14" name="TextBox 13"/>
        <xdr:cNvSpPr txBox="1"/>
      </xdr:nvSpPr>
      <xdr:spPr>
        <a:xfrm>
          <a:off x="10582275" y="49434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10</xdr:col>
      <xdr:colOff>1419225</xdr:colOff>
      <xdr:row>17</xdr:row>
      <xdr:rowOff>38100</xdr:rowOff>
    </xdr:from>
    <xdr:ext cx="724750" cy="251736"/>
    <xdr:sp macro="" textlink="">
      <xdr:nvSpPr>
        <xdr:cNvPr id="15" name="TextBox 14"/>
        <xdr:cNvSpPr txBox="1"/>
      </xdr:nvSpPr>
      <xdr:spPr>
        <a:xfrm>
          <a:off x="12954000" y="45720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11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  <xdr:oneCellAnchor>
    <xdr:from>
      <xdr:col>10</xdr:col>
      <xdr:colOff>1476375</xdr:colOff>
      <xdr:row>17</xdr:row>
      <xdr:rowOff>171450</xdr:rowOff>
    </xdr:from>
    <xdr:ext cx="671402" cy="251736"/>
    <xdr:sp macro="" textlink="">
      <xdr:nvSpPr>
        <xdr:cNvPr id="16" name="TextBox 15"/>
        <xdr:cNvSpPr txBox="1"/>
      </xdr:nvSpPr>
      <xdr:spPr>
        <a:xfrm>
          <a:off x="13011150" y="47053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100" b="1" u="none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  <a:r>
            <a:rPr lang="en-US" sz="1100" b="1" u="non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55</xdr:row>
      <xdr:rowOff>85726</xdr:rowOff>
    </xdr:from>
    <xdr:to>
      <xdr:col>24</xdr:col>
      <xdr:colOff>581025</xdr:colOff>
      <xdr:row>56</xdr:row>
      <xdr:rowOff>171451</xdr:rowOff>
    </xdr:to>
    <xdr:sp macro="" textlink="">
      <xdr:nvSpPr>
        <xdr:cNvPr id="2" name="TextBox 1"/>
        <xdr:cNvSpPr txBox="1"/>
      </xdr:nvSpPr>
      <xdr:spPr>
        <a:xfrm>
          <a:off x="171450" y="13182601"/>
          <a:ext cx="1144905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63901967592" createdVersion="4" refreshedVersion="4" minRefreshableVersion="3" recordCount="54">
  <cacheSource type="worksheet">
    <worksheetSource ref="B1:AA55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 count="49" longText="1">
        <s v="โครงการพัฒนามาตรฐานระบบงานตำรวจท่องเที่ยวเพื่อความปลอดภัยในชีวิตและทรัพย์สินของประชาชน(วจ.)"/>
        <s v="ป้องกันและแก้ไขปัญหาไฟป่าหมอกควันและฝุ่นละอองแบบบูรณาการของจังหวัดเชียงราย"/>
        <s v="โครงการพัฒนามาตรฐานโรงแรมและสถานที่จัดประชุมสัมมนาปลอดภัย(ปีงบประมาณ2565)"/>
        <s v="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"/>
    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"/>
        <s v="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"/>
        <s v="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"/>
    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    <s v="กิจกรรมฝึกอบรมการกู้ชีพและช่วยชีวิตทางน้ำ"/>
    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"/>
        <s v="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"/>
        <s v="โครงการก่อสร้างรั้วรอบน้ำตกไทรโยคน้อยอุทยานแห่งชาติไทรโยคจังหวัดกาญจนบุรี"/>
        <s v="พัฒนาศักยภาพความปลอดภัยทางการท่องเที่ยวอุทยานแห่งชาติธารโบกขรณี"/>
    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"/>
    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"/>
        <s v="โครงการติดตั้งไฟฟ้าแสงสว่างในเขตอำเภอปะเหลียนจังหวัดตรัง"/>
        <s v="โครงการสร้างความเชื่อมั่นและความปลอดภัยให้แก่นักท่องเที่่ยว"/>
        <s v="โครงการปรับปรุงเส้นทางคมนาคมเพื่อสนับสนุนการเกษตรงบประมาณยี่สิบล้านบาทถ้วน"/>
        <s v="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"/>
        <s v="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"/>
        <s v="โครงการ“การเพิ่มขีดความสามารถในการจัดการความปลอดภัยในชีวิตและทรัพย์สินสำหรับนักท่องเที่ยว”"/>
        <s v="โครงการส่งเสริมการประเมินและรับรองมาตรฐานแหล่งท่องเที่ยว"/>
        <s v="โครงการส่งเสริมศักยภาพทางการท่องเที่ยวที่ปลอดภัยและเป็นธรรม"/>
        <s v="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"/>
    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"/>
        <s v="โครงการอำนวยการแก้ไขปัญหานักท่องเที่ยวถูกหลอกลวงและช่วยเหลือนักท่องเที่ยว"/>
        <s v="โครงการประชาสัมพันธ์และเตือนภัยด้านการท่องเที่ยว"/>
        <s v="โครงการประสานความร่วมมือระหว่างหน่วยงานเพื่อแก้ไขปัญหานักท่องเที่ยว"/>
        <s v="โครงการจัดทำมาตรฐานความปลอดภัยด้านการท่องเที่ยวของไทย"/>
        <s v="สร้างเครือข่ายและพัฒนาบุคลากรช่วยเหลือนักท่องเที่ยว"/>
        <s v="โครงการตรวจประเมินและรับรองมาตรฐานแหล่งท่องเที่ยว"/>
        <s v="ค่าใช้จ่ายในการดำเนินงานของสำนักงานเลขานุการคณะกรรมการนโยบายการท่องเที่ยวแห่งชาติ"/>
        <s v="โครงการส่งเสริมและการสร้างมูลค่า(Value)เครื่องหมายมาตรฐานการท่องเที่ยวไทย"/>
        <s v="โครง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    <s v="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"/>
        <s v="โครงการค่าใช้จ่ายการจัดทำระบบการทดสอบความรู้ความสามารถในการเป็นมัคคุเทศก์แบบอิเล็กทรอนิกส์(E-exam)"/>
    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    <s v="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"/>
        <s v="โครงการ“พัฒนาศักยภาพบุคลากรเพื่อช่วยเหลือนักท่องเที่ยว”"/>
        <s v="โครงการสร้างต้นแบบเมืองท่องเที่ยวที่ปลอดภัย(TourismModelResilientCity)"/>
        <s v="โครงการสร้างเสริมศักยภาพที่พักโรงแรมศูนย์กีฬาเพื่อเป็นศูนย์พักพิงชั่วคราวในกรณีสถานการณ์ฉุกเฉินภัยพิบัติและโรคติดต่อภายใต้แนวคิดการบริหารความต่อเนื่องทางธุรกิจ(StrengtheningthebusinessofHotel/Convention/ExhibitionCenterandSportComplextoHotelandVillaQuarantineundertheconceptofBusinessContinuityPlan(BCP))"/>
        <s v="โครงการส่งเสริมการท่องเที่ยวเชิงอนุรักษ์ทรัพยากรทางทะเลเพื่อความปลอดภัยและยั่งยืนภายใต้นโยบายด้านความปลอดภัยและการพัฒนาการท่องเที่ยวที่ยั่งยืน(PromotetheEco-TourismforSafety&amp;Sustainability)"/>
        <s v="โครงการส่งเสริมและพัฒนาศักยภาพเพื่อยกระดับผู้ประกอบการเพื่อเข้าสู่มาตรฐาน"/>
        <s v="โครงการส่งเสริมและยกระดับพี่พักนักเดินทาง(HomeLodge)"/>
        <s v="โครงการตรวจประเมินและรับรองมาตรฐานการท่องเที่ยวอาเซียน"/>
        <s v="โครงการเตรียมความพร้อมและสร้างความเชื่อมั่นด้านความปลอดภัยในการท่องเที่ยว"/>
        <s v="โครงการประสานความร่วมมือระหว่างหน่วยงานเพื่่อแก้ไขปัญหานักท่องเที่ยว"/>
    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"/>
        <s v="แผนงานบรูณาการสร้างรายได้จากการท่องเที่ยว"/>
      </sharedItems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601" maxValue="50601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1" maxValue="2564"/>
    </cacheField>
    <cacheField name="ปีงบประมาณที่ได้รับเงินจัดสรร" numFmtId="0">
      <sharedItems containsSemiMixedTypes="0" containsString="0" containsNumber="1" containsInteger="1" minValue="2562" maxValue="2565" count="4">
        <n v="2565"/>
        <n v="2564"/>
        <n v="2563"/>
        <n v="2562"/>
      </sharedItems>
    </cacheField>
    <cacheField name="ปีงบประมาณ" numFmtId="0">
      <sharedItems containsSemiMixedTypes="0" containsString="0" containsNumber="1" containsInteger="1" minValue="2562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0">
      <sharedItems containsSemiMixedTypes="0" containsString="0" containsNumber="1" containsInteger="1" minValue="0" maxValue="69000000"/>
    </cacheField>
    <cacheField name="รวมงบประมาณจากแผนการใช้จ่ายทั้งหมด" numFmtId="0">
      <sharedItems containsMixedTypes="1" containsNumber="1" containsInteger="1" minValue="0" maxValue="69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สำนักงานตำรวจแห่งชาติ"/>
        <s v="เชียงราย"/>
        <s v="กรมสวัสดิการและคุ้มครองแรงงาน"/>
        <s v="กรมชลประทาน"/>
        <s v="สำนักงานปลัดกระทรวงสาธารณสุข"/>
        <s v="กรมอนามัย"/>
        <s v="กรมโยธาธิการและผังเมือง"/>
        <s v="สำนักงานปลัดกระทรวงทรัพยากรธรรมชาติและสิ่งแวดล้อม"/>
        <s v="กรมอุทยานแห่งชาติสัตว์ป่าและพันธุ์พืช"/>
        <s v="กรมทางหลวงชนบท"/>
        <s v="กรมทางหลวง"/>
        <s v="สถาบันบัณฑิตพัฒนบริหารศาสตร์"/>
        <s v="กรมการท่องเที่ยว"/>
        <s v="สำนักงานปลัดกระทรวงการท่องเที่ยวและกีฬา"/>
        <s v="กองทัพอากาศ"/>
      </sharedItems>
    </cacheField>
    <cacheField name="หน่วยงานระดับกระทรวงหรือเทียบเท่า" numFmtId="0">
      <sharedItems count="11">
        <s v="หน่วยงานขึ้นตรงนายกรัฐมนตรี"/>
        <s v="จังหวัดและกลุ่มจังหวัด"/>
        <s v="กระทรวงแรงงาน"/>
        <s v="กระทรวงเกษตรและสหกรณ์"/>
        <s v="กระทรวงสาธารณสุข"/>
        <s v="กระทรวงมหาดไทย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s v="กระทรวงการท่องเที่ยวและกีฬา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50601V03"/>
        <s v="050601V01"/>
        <s v="050601V02"/>
        <s v="050601V00"/>
      </sharedItems>
    </cacheField>
    <cacheField name="ปัจจัย" numFmtId="0">
      <sharedItems count="9">
        <s v="050601F0302"/>
        <s v="050601F0102"/>
        <s v="050601F0203"/>
        <s v="050601F0103"/>
        <s v="050601F0101"/>
        <s v="050601F0301"/>
        <s v="050601F00"/>
        <s v="050601F0104"/>
        <s v="050601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84694328706" createdVersion="4" refreshedVersion="4" minRefreshableVersion="3" recordCount="56">
  <cacheSource type="worksheet">
    <worksheetSource ref="B1:AA57" sheet="4.รวม"/>
  </cacheSource>
  <cacheFields count="26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601" maxValue="5060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1" maxValue="2564"/>
    </cacheField>
    <cacheField name="ปีงบประมาณที่ได้รับเงินจัดสรร" numFmtId="0">
      <sharedItems containsString="0" containsBlank="1" containsNumber="1" containsInteger="1" minValue="2562" maxValue="2565" count="5">
        <n v="2565"/>
        <n v="2564"/>
        <n v="2563"/>
        <n v="2562"/>
        <m/>
      </sharedItems>
    </cacheField>
    <cacheField name="ปีงบประมาณ" numFmtId="0">
      <sharedItems containsString="0" containsBlank="1" containsNumber="1" containsInteger="1" minValue="2562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69000000"/>
    </cacheField>
    <cacheField name="รวมงบประมาณจากแผนการใช้จ่ายทั้งหมด" numFmtId="0">
      <sharedItems containsBlank="1" containsMixedTypes="1" containsNumber="1" containsInteger="1" minValue="0" maxValue="69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50601V03"/>
        <s v="050601V01"/>
        <s v="050601V02"/>
        <s v="050601V00"/>
      </sharedItems>
    </cacheField>
    <cacheField name="ปัจจัย" numFmtId="0">
      <sharedItems count="13">
        <s v="050601F0302"/>
        <s v="050601F0102"/>
        <s v="050601F0203"/>
        <s v="050601F0103"/>
        <s v="050601F0101"/>
        <s v="050601F0301"/>
        <s v="050601F00"/>
        <s v="050601F0104"/>
        <s v="050601F0201"/>
        <s v="050601F0105"/>
        <s v="050601F0202"/>
        <s v="050601F00202" u="1"/>
        <s v="050601F00105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ตช0007.1-63-0219"/>
    <x v="0"/>
    <s v="โครงการพัฒนามาตรฐานระบบงานตำรวจท่องเที่ยวเพื่อความปลอดภัยในชีวิตและทรัพย์สินของประชาชน(วจ.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 สิงหาคม 2563 เวลา 18:30"/>
    <s v="อนุมัติแล้ว"/>
    <n v="1"/>
    <s v="ตุลาคม"/>
    <n v="2564"/>
    <x v="0"/>
    <n v="2565"/>
    <s v="กันยายน 2565"/>
    <n v="1200000"/>
    <n v="1200000"/>
    <s v="กองยุทธศาสตร์สำนักงานยุทธศาสตร์ตำรวจ"/>
    <x v="0"/>
    <x v="0"/>
    <s v="project65"/>
    <x v="0"/>
    <x v="0"/>
  </r>
  <r>
    <s v="ชร0017-64-0021"/>
    <x v="1"/>
    <s v="ป้องกันและแก้ไขปัญหาไฟป่าหมอกควันและฝุ่นละอองแบบบูรณาการของจังหวัดเชียงราย"/>
    <m/>
    <m/>
    <s v="การท่องเที่ยว"/>
    <n v="50601"/>
    <s v="ด้านการสร้างการเติบโตบนคุณภาพชีวิตที่เป็นมิตรต่อสิ่งแวดล้อม"/>
    <m/>
    <s v="การท่องเที่ยว"/>
    <s v="14 ธันวาคม 2563 เวลา 15:46"/>
    <s v="อนุมัติแล้ว"/>
    <n v="1"/>
    <s v="ตุลาคม"/>
    <n v="2563"/>
    <x v="1"/>
    <n v="2564"/>
    <s v="กันยายน 2564"/>
    <n v="10557800"/>
    <n v="10557800"/>
    <m/>
    <x v="1"/>
    <x v="1"/>
    <m/>
    <x v="1"/>
    <x v="1"/>
  </r>
  <r>
    <s v="รง0509-63-0019"/>
    <x v="2"/>
    <s v="โครงการพัฒนามาตรฐานโรงแรมและสถานที่จัดประชุมสัมมนาปลอดภัย(ปีงบประมาณ2565)"/>
    <m/>
    <m/>
    <s v="การท่องเที่ยว"/>
    <n v="50601"/>
    <s v="ด้านการปรับสมดุลและพัฒนาระบบการบริหารจัดการภาครัฐ"/>
    <m/>
    <s v="การท่องเที่ยว"/>
    <s v="4 สิงหาคม 2563 เวลา 15:08"/>
    <s v="อนุมัติแล้ว"/>
    <n v="1"/>
    <s v="ตุลาคม"/>
    <n v="2564"/>
    <x v="0"/>
    <n v="2565"/>
    <s v="กันยายน 2565"/>
    <n v="360800"/>
    <n v="360800"/>
    <s v="สำนักพัฒนามาตรฐานแรงงาน"/>
    <x v="2"/>
    <x v="2"/>
    <s v="project65"/>
    <x v="2"/>
    <x v="2"/>
  </r>
  <r>
    <s v="กษ0318.21-64-0004"/>
    <x v="3"/>
    <s v="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ธันวาคม 2563 เวลา 11:38"/>
    <s v="อนุมัติแล้ว"/>
    <n v="1"/>
    <s v="ธันวาคม"/>
    <n v="2563"/>
    <x v="1"/>
    <n v="2564"/>
    <s v="พฤษภาคม 2564"/>
    <n v="11000000"/>
    <n v="11000000"/>
    <s v="โครงการส่งน้ำและบำรุงรักษานฤบดินทรจินดา"/>
    <x v="3"/>
    <x v="3"/>
    <m/>
    <x v="1"/>
    <x v="3"/>
  </r>
  <r>
    <s v="นย0032-63-0001"/>
    <x v="4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8 กันยายน 2563 เวลา 17:34"/>
    <s v="อนุมัติแล้ว"/>
    <n v="1"/>
    <s v="เมษายน"/>
    <n v="2563"/>
    <x v="2"/>
    <n v="2563"/>
    <s v="กันยายน 2563"/>
    <n v="0"/>
    <n v="0"/>
    <s v="สำนักงานสาธารณสุขจังหวัดนครนายก"/>
    <x v="4"/>
    <x v="4"/>
    <m/>
    <x v="1"/>
    <x v="4"/>
  </r>
  <r>
    <s v="นย0032-63-0002"/>
    <x v="5"/>
    <s v="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8 กันยายน 2563 เวลา 17:33"/>
    <s v="อนุมัติแล้ว"/>
    <n v="1"/>
    <s v="เมษายน"/>
    <n v="2563"/>
    <x v="2"/>
    <n v="2563"/>
    <s v="กันยายน 2563"/>
    <n v="0"/>
    <n v="0"/>
    <s v="สำนักงานสาธารณสุขจังหวัดนครนายก"/>
    <x v="4"/>
    <x v="4"/>
    <m/>
    <x v="0"/>
    <x v="5"/>
  </r>
  <r>
    <s v="อย0032-63-0001"/>
    <x v="6"/>
    <s v="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0 กรกฎาคม 2563 เวลา 15:20"/>
    <s v="อนุมัติแล้ว"/>
    <n v="1"/>
    <s v="พฤษภาคม"/>
    <n v="2563"/>
    <x v="2"/>
    <n v="2563"/>
    <s v="กรกฎาคม 2563"/>
    <n v="1268000"/>
    <n v="1268000"/>
    <s v="สำนักงานสาธารณสุขจังหวัดพระนครศรีอยุธยา"/>
    <x v="4"/>
    <x v="4"/>
    <m/>
    <x v="1"/>
    <x v="4"/>
  </r>
  <r>
    <s v="สธ0905-63-0002"/>
    <x v="7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1 กรกฎาคม 2563 เวลา 15:23"/>
    <s v="อนุมัติแล้ว"/>
    <n v="1"/>
    <s v="ตุลาคม"/>
    <n v="2564"/>
    <x v="0"/>
    <n v="2565"/>
    <s v="กันยายน 2565"/>
    <n v="26842500"/>
    <n v="26842500"/>
    <s v="กองแผนงาน"/>
    <x v="5"/>
    <x v="4"/>
    <s v="project65"/>
    <x v="0"/>
    <x v="5"/>
  </r>
  <r>
    <s v="สธ0908-64-0002"/>
    <x v="7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พฤศจิกายน 2563 เวลา 14:34"/>
    <s v="อนุมัติแล้ว"/>
    <n v="1"/>
    <s v="ตุลาคม"/>
    <n v="2563"/>
    <x v="1"/>
    <n v="2564"/>
    <s v="กันยายน 2564"/>
    <n v="9244400"/>
    <n v="9244400"/>
    <s v="สำนักสุขาภิบาลอาหารและน้ำ"/>
    <x v="5"/>
    <x v="4"/>
    <m/>
    <x v="0"/>
    <x v="5"/>
  </r>
  <r>
    <s v="กบ0032-64-0002"/>
    <x v="8"/>
    <s v="กิจกรรมฝึกอบรมการกู้ชีพและช่วยชีวิตทางน้ำ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2 ธันวาคม 2563 เวลา 14:47"/>
    <s v="อนุมัติแล้ว"/>
    <n v="1"/>
    <s v="ตุลาคม"/>
    <n v="2563"/>
    <x v="1"/>
    <n v="2564"/>
    <s v="กันยายน 2564"/>
    <n v="399600"/>
    <n v="399600"/>
    <s v="สำนักงานสาธารณสุขจังหวัดกระบี่"/>
    <x v="4"/>
    <x v="4"/>
    <m/>
    <x v="1"/>
    <x v="4"/>
  </r>
  <r>
    <s v="สค0022-64-0005"/>
    <x v="9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7 ธันวาคม 2563 เวลา 15:03"/>
    <s v="อนุมัติแล้ว"/>
    <n v="1"/>
    <s v="ตุลาคม"/>
    <n v="2563"/>
    <x v="1"/>
    <n v="2564"/>
    <s v="กันยายน 2564"/>
    <n v="27500000"/>
    <n v="27500000"/>
    <s v="สำนักงานโยธาธิการและผังเมืองจังหวัดสมุทรสาคร"/>
    <x v="6"/>
    <x v="5"/>
    <m/>
    <x v="1"/>
    <x v="1"/>
  </r>
  <r>
    <s v="ชบ0022-64-0007"/>
    <x v="10"/>
    <s v="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8 ธันวาคม 2563 เวลา 10:30"/>
    <s v="อนุมัติแล้ว"/>
    <n v="1"/>
    <s v="ตุลาคม"/>
    <n v="2563"/>
    <x v="1"/>
    <n v="2564"/>
    <s v="กันยายน 2564"/>
    <n v="69000000"/>
    <n v="69000000"/>
    <s v="สำนักงานโยธาธิการและผังเมืองจังหวัดชลบุรี"/>
    <x v="6"/>
    <x v="5"/>
    <m/>
    <x v="1"/>
    <x v="3"/>
  </r>
  <r>
    <s v="กจ0214-63-0003"/>
    <x v="11"/>
    <s v="โครงการก่อสร้างรั้วรอบน้ำตกไทรโยคน้อยอุทยานแห่งชาติไทรโยคจังหวัดกาญจนบุรี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มกราคม 2563 เวลา 11:07"/>
    <s v="อนุมัติแล้ว"/>
    <n v="1"/>
    <s v="ตุลาคม"/>
    <n v="2562"/>
    <x v="2"/>
    <n v="2563"/>
    <s v="กันยายน 2563"/>
    <n v="1940000"/>
    <n v="1940000"/>
    <s v="สำนักงานทรัพยากรธรรมชาติและสิ่งแวดล้อมจังหวัดกาญจนบุรี"/>
    <x v="7"/>
    <x v="6"/>
    <m/>
    <x v="0"/>
    <x v="5"/>
  </r>
  <r>
    <s v="dnp_regional_81_2-64-0001"/>
    <x v="12"/>
    <s v="พัฒนาศักยภาพความปลอดภัยทางการท่องเที่ยวอุทยานแห่งชาติธารโบกขรณี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9 ธันวาคม 2563 เวลา 11:52"/>
    <s v="อนุมัติแล้ว"/>
    <n v="1"/>
    <s v="ตุลาคม"/>
    <n v="2563"/>
    <x v="1"/>
    <n v="2564"/>
    <s v="กันยายน 2564"/>
    <n v="248000"/>
    <n v="248000"/>
    <s v="อุทยานแห่งชาติธารโบกขรณี"/>
    <x v="8"/>
    <x v="6"/>
    <m/>
    <x v="1"/>
    <x v="3"/>
  </r>
  <r>
    <s v="คค0703.14-63-0001"/>
    <x v="13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6 ธันวาคม 2562 เวลา 16:58"/>
    <s v="อนุมัติแล้ว"/>
    <n v="1"/>
    <s v="ตุลาคม"/>
    <n v="2562"/>
    <x v="2"/>
    <n v="2563"/>
    <s v="กันยายน 2563"/>
    <n v="19400000"/>
    <n v="19400000"/>
    <s v="แขวงทางหลวงชนบทตรัง"/>
    <x v="9"/>
    <x v="7"/>
    <m/>
    <x v="0"/>
    <x v="5"/>
  </r>
  <r>
    <s v="คค0703.14-63-0002"/>
    <x v="14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6 ธันวาคม 2562 เวลา 18:10"/>
    <s v="อนุมัติแล้ว"/>
    <n v="1"/>
    <s v="ตุลาคม"/>
    <n v="2562"/>
    <x v="2"/>
    <n v="2563"/>
    <s v="กันยายน 2563"/>
    <n v="20000000"/>
    <n v="20000000"/>
    <s v="แขวงทางหลวงชนบทตรัง"/>
    <x v="9"/>
    <x v="7"/>
    <m/>
    <x v="0"/>
    <x v="5"/>
  </r>
  <r>
    <s v="คค0703.14-63-0004"/>
    <x v="15"/>
    <s v="โครงการติดตั้งไฟฟ้าแสงสว่างในเขตอำเภอปะเหลียนจังหวัดตรั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8 ธันวาคม 2562 เวลา 17:46"/>
    <s v="อนุมัติแล้ว"/>
    <n v="1"/>
    <s v="ตุลาคม"/>
    <n v="2562"/>
    <x v="2"/>
    <n v="2563"/>
    <s v="กันยายน 2563"/>
    <n v="21380000"/>
    <n v="21380000"/>
    <s v="แขวงทางหลวงชนบทตรัง"/>
    <x v="9"/>
    <x v="7"/>
    <m/>
    <x v="3"/>
    <x v="6"/>
  </r>
  <r>
    <s v="คค06103-63-0001"/>
    <x v="16"/>
    <s v="โครงการสร้างความเชื่อมั่นและความปลอดภัยให้แก่นักท่องเที่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เมษายน 2563 เวลา 14:37"/>
    <s v="อนุมัติแล้ว"/>
    <n v="1"/>
    <s v="มิถุนายน"/>
    <n v="2563"/>
    <x v="2"/>
    <n v="2563"/>
    <s v="พฤศจิกายน 2563"/>
    <n v="19050000"/>
    <n v="19050000"/>
    <s v="แขวงทางหลวงพังงา"/>
    <x v="10"/>
    <x v="7"/>
    <m/>
    <x v="3"/>
    <x v="6"/>
  </r>
  <r>
    <s v="คค0703.33-63-0002"/>
    <x v="17"/>
    <s v="โครงการปรับปรุงเส้นทางคมนาคมเพื่อสนับสนุนการเกษตรงบประมาณยี่สิบล้านบาทถ้วน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กุมภาพันธ์ 2563 เวลา 9:25"/>
    <s v="อนุมัติแล้ว"/>
    <n v="1"/>
    <s v="ตุลาคม"/>
    <n v="2562"/>
    <x v="2"/>
    <n v="2563"/>
    <s v="กันยายน 2563"/>
    <n v="20000000"/>
    <n v="20000000"/>
    <s v="แขวงทางหลวงชนบทพะเยา"/>
    <x v="9"/>
    <x v="7"/>
    <m/>
    <x v="3"/>
    <x v="6"/>
  </r>
  <r>
    <s v="คค06081-64-0002"/>
    <x v="18"/>
    <s v="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2 ธันวาคม 2563 เวลา 13:45"/>
    <s v="อนุมัติแล้ว"/>
    <n v="1"/>
    <s v="ตุลาคม"/>
    <n v="2563"/>
    <x v="1"/>
    <n v="2564"/>
    <s v="กันยายน 2564"/>
    <n v="30000000"/>
    <n v="30000000"/>
    <s v="แขวงทางหลวงนครนายก"/>
    <x v="10"/>
    <x v="7"/>
    <m/>
    <x v="0"/>
    <x v="5"/>
  </r>
  <r>
    <s v="คค06081-64-0003"/>
    <x v="19"/>
    <s v="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2 ธันวาคม 2563 เวลา 13:50"/>
    <s v="อนุมัติแล้ว"/>
    <n v="1"/>
    <s v="ตุลาคม"/>
    <n v="2563"/>
    <x v="1"/>
    <n v="2564"/>
    <s v="กันยายน 2564"/>
    <n v="34000000"/>
    <n v="34000000"/>
    <s v="แขวงทางหลวงนครนายก"/>
    <x v="10"/>
    <x v="7"/>
    <m/>
    <x v="2"/>
    <x v="2"/>
  </r>
  <r>
    <s v="ศธ0526308-63-0034"/>
    <x v="20"/>
    <s v="โครงการ“การเพิ่มขีดความสามารถในการจัดการความปลอดภัยในชีวิตและทรัพย์สินสำหรับนักท่องเที่ยว”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21:55"/>
    <s v="อนุมัติแล้ว"/>
    <n v="1"/>
    <s v="ตุลาคม"/>
    <n v="2564"/>
    <x v="0"/>
    <n v="2565"/>
    <s v="กันยายน 2565"/>
    <n v="1000000"/>
    <n v="1000000"/>
    <s v="กองแผนงาน"/>
    <x v="11"/>
    <x v="8"/>
    <s v="project65"/>
    <x v="0"/>
    <x v="0"/>
  </r>
  <r>
    <s v="กก0406-62-0002"/>
    <x v="21"/>
    <s v="โครงการส่งเสริมการประเมินและรับรองมาตรฐานแหล่ง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9 ตุลาคม 2562 เวลา 10:10"/>
    <s v="อนุมัติแล้ว"/>
    <n v="1"/>
    <s v="เมษายน"/>
    <n v="2562"/>
    <x v="3"/>
    <n v="2562"/>
    <s v="พฤศจิกายน 2562"/>
    <n v="3909000"/>
    <n v="3869000"/>
    <s v="กองพัฒนาแหล่งท่องเที่ยว"/>
    <x v="12"/>
    <x v="9"/>
    <m/>
    <x v="0"/>
    <x v="5"/>
  </r>
  <r>
    <s v="กก0401-62-0001"/>
    <x v="22"/>
    <s v="โครงการส่งเสริมศักยภาพทางการท่องเที่ยวที่ปลอดภัยและเป็นธรรม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ตุลาคม 2562 เวลา 10:45"/>
    <s v="อนุมัติแล้ว"/>
    <n v="1"/>
    <s v="ตุลาคม"/>
    <n v="2561"/>
    <x v="3"/>
    <n v="2562"/>
    <s v="กันยายน 2562"/>
    <n v="3000000"/>
    <n v="3000000"/>
    <s v="สำนักงานเลขานุการกรม"/>
    <x v="12"/>
    <x v="9"/>
    <m/>
    <x v="3"/>
    <x v="6"/>
  </r>
  <r>
    <s v="กก0404-62-0001"/>
    <x v="23"/>
    <s v="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2 เวลา 11:50"/>
    <s v="อนุมัติแล้ว"/>
    <n v="1"/>
    <s v="ตุลาคม"/>
    <n v="2561"/>
    <x v="3"/>
    <n v="2562"/>
    <s v="กันยายน 2562"/>
    <n v="8000000"/>
    <n v="6044342"/>
    <s v="กองพัฒนาบริการท่องเที่ยว"/>
    <x v="12"/>
    <x v="9"/>
    <m/>
    <x v="3"/>
    <x v="6"/>
  </r>
  <r>
    <s v="กก0404-62-0002"/>
    <x v="24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0 พฤศจิกายน 2562 เวลา 10:10"/>
    <s v="อนุมัติแล้ว"/>
    <n v="1"/>
    <s v="ตุลาคม"/>
    <n v="2561"/>
    <x v="3"/>
    <n v="2562"/>
    <s v="กันยายน 2562"/>
    <n v="22752900"/>
    <s v="18,230,745.2"/>
    <s v="กองพัฒนาบริการท่องเที่ยว"/>
    <x v="12"/>
    <x v="9"/>
    <m/>
    <x v="3"/>
    <x v="6"/>
  </r>
  <r>
    <s v="กก0202-63-0001"/>
    <x v="25"/>
    <s v="โครงการอำนวยการแก้ไขปัญหานักท่องเที่ยวถูกหลอกลวงและช่วยเหลือ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48"/>
    <s v="อนุมัติแล้ว"/>
    <n v="1"/>
    <s v="ตุลาคม"/>
    <n v="2561"/>
    <x v="3"/>
    <n v="2562"/>
    <s v="กันยายน 2562"/>
    <n v="65100000"/>
    <n v="65100000"/>
    <s v="กองมาตรตฐานและกำกับความปลอดภัยนักท่องเที่ยว(กมก.)"/>
    <x v="13"/>
    <x v="9"/>
    <m/>
    <x v="1"/>
    <x v="7"/>
  </r>
  <r>
    <s v="กก0202-63-0002"/>
    <x v="26"/>
    <s v="โครงการประชาสัมพันธ์และเตือนภัยด้า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9:23"/>
    <s v="อนุมัติแล้ว"/>
    <n v="1"/>
    <s v="ตุลาคม"/>
    <n v="2562"/>
    <x v="2"/>
    <n v="2563"/>
    <s v="กันยายน 2563"/>
    <n v="4200000"/>
    <n v="4200000"/>
    <s v="กองมาตรตฐานและกำกับความปลอดภัยนักท่องเที่ยว(กมก.)"/>
    <x v="13"/>
    <x v="9"/>
    <m/>
    <x v="2"/>
    <x v="2"/>
  </r>
  <r>
    <s v="กก0202-63-0005"/>
    <x v="25"/>
    <s v="โครงการอำนวยการแก้ไขปัญหานักท่องเที่ยวถูกหลอกลวงและช่วยเหลือ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4:00"/>
    <s v="อนุมัติแล้ว"/>
    <n v="1"/>
    <s v="ตุลาคม"/>
    <n v="2562"/>
    <x v="2"/>
    <n v="2563"/>
    <s v="กันยายน 2563"/>
    <n v="63645500"/>
    <n v="63645500"/>
    <s v="กองมาตรตฐานและกำกับความปลอดภัยนักท่องเที่ยว(กมก.)"/>
    <x v="13"/>
    <x v="9"/>
    <m/>
    <x v="1"/>
    <x v="7"/>
  </r>
  <r>
    <s v="กก0202-63-0006"/>
    <x v="26"/>
    <s v="โครงการประชาสัมพันธ์และเตือนภัยด้า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59"/>
    <s v="อนุมัติแล้ว"/>
    <n v="1"/>
    <s v="ตุลาคม"/>
    <n v="2562"/>
    <x v="2"/>
    <n v="2563"/>
    <s v="กันยายน 2563"/>
    <n v="0"/>
    <n v="4200000"/>
    <s v="กองมาตรตฐานและกำกับความปลอดภัยนักท่องเที่ยว(กมก.)"/>
    <x v="13"/>
    <x v="9"/>
    <m/>
    <x v="2"/>
    <x v="2"/>
  </r>
  <r>
    <s v="กก0202-63-0007"/>
    <x v="27"/>
    <s v="โครงการประสานความร่วมมือระหว่างหน่วยงานเพื่อแก้ไขปัญหา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56"/>
    <s v="อนุมัติแล้ว"/>
    <n v="1"/>
    <s v="ตุลาคม"/>
    <n v="2562"/>
    <x v="2"/>
    <n v="2563"/>
    <s v="กันยายน 2563"/>
    <n v="0"/>
    <n v="666040"/>
    <s v="กองมาตรตฐานและกำกับความปลอดภัยนักท่องเที่ยว(กมก.)"/>
    <x v="13"/>
    <x v="9"/>
    <m/>
    <x v="1"/>
    <x v="4"/>
  </r>
  <r>
    <s v="กก0202-63-0008"/>
    <x v="28"/>
    <s v="โครงการจัดทำมาตรฐานความปลอดภัยด้านการท่องเที่ยวของไทย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52"/>
    <s v="อนุมัติแล้ว"/>
    <n v="1"/>
    <s v="ตุลาคม"/>
    <n v="2562"/>
    <x v="2"/>
    <n v="2563"/>
    <s v="กันยายน 2563"/>
    <n v="0"/>
    <n v="3213000"/>
    <s v="กองมาตรตฐานและกำกับความปลอดภัยนักท่องเที่ยว(กมก.)"/>
    <x v="13"/>
    <x v="9"/>
    <m/>
    <x v="2"/>
    <x v="2"/>
  </r>
  <r>
    <s v="สก02.61-63-0004"/>
    <x v="29"/>
    <s v="สร้างเครือข่ายและพัฒนาบุคลากรช่วยเหลือ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 เมษายน 2563 เวลา 11:42"/>
    <s v="อนุมัติแล้ว"/>
    <n v="1"/>
    <s v="ตุลาคม"/>
    <n v="2562"/>
    <x v="2"/>
    <n v="2563"/>
    <s v="กันยายน 2563"/>
    <n v="358400"/>
    <n v="358400"/>
    <s v="สำนักงานการท่องเที่ยวและกีฬาจังหวัดสระแก้ว"/>
    <x v="13"/>
    <x v="9"/>
    <m/>
    <x v="1"/>
    <x v="1"/>
  </r>
  <r>
    <s v="กก0406-63-0002"/>
    <x v="30"/>
    <s v="โครงการตรวจประเมินและรับรองมาตรฐานแหล่ง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1 กรกฎาคม 2563 เวลา 11:38"/>
    <s v="อนุมัติแล้ว"/>
    <n v="1"/>
    <s v="มิถุนายน"/>
    <n v="2562"/>
    <x v="3"/>
    <n v="2562"/>
    <s v="กันยายน 2563"/>
    <n v="2096400"/>
    <n v="2096400"/>
    <s v="กองพัฒนาแหล่งท่องเที่ยว"/>
    <x v="12"/>
    <x v="9"/>
    <m/>
    <x v="3"/>
    <x v="6"/>
  </r>
  <r>
    <s v="กก0203-63-0015"/>
    <x v="31"/>
    <s v="ค่าใช้จ่ายในการดำเนินงานของสำนักงานเลขานุการคณะกรรมการนโยบายการท่องเที่ยวแห่งชาติ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5 มกราคม 2563 เวลา 15:28"/>
    <s v="อนุมัติแล้ว"/>
    <n v="1"/>
    <s v="ตุลาคม"/>
    <n v="2562"/>
    <x v="2"/>
    <n v="2563"/>
    <s v="กันยายน 2563"/>
    <n v="7620800"/>
    <n v="7620800"/>
    <s v="กองยุทธศาสตร์และแผนงาน(กยผ.)"/>
    <x v="13"/>
    <x v="9"/>
    <m/>
    <x v="3"/>
    <x v="6"/>
  </r>
  <r>
    <s v="กก0404-63-0001"/>
    <x v="32"/>
    <s v="โครงการส่งเสริมและการสร้างมูลค่า(Value)เครื่องหมายมาตรฐานการท่องเที่ยวไทย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8 มิถุนายน 2563 เวลา 15:39"/>
    <s v="อนุมัติแล้ว"/>
    <n v="1"/>
    <s v="ตุลาคม"/>
    <n v="2562"/>
    <x v="2"/>
    <n v="2563"/>
    <s v="กันยายน 2563"/>
    <n v="4000000"/>
    <n v="0"/>
    <s v="กองพัฒนาบริการท่องเที่ยว"/>
    <x v="12"/>
    <x v="9"/>
    <m/>
    <x v="3"/>
    <x v="6"/>
  </r>
  <r>
    <s v="กก0401-63-0008"/>
    <x v="33"/>
    <s v="โครง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40"/>
    <s v="อนุมัติแล้ว"/>
    <n v="1"/>
    <s v="ตุลาคม"/>
    <n v="2564"/>
    <x v="0"/>
    <n v="2565"/>
    <s v="กันยายน 2565"/>
    <n v="20000000"/>
    <n v="20000000"/>
    <s v="สำนักงานเลขานุการกรม"/>
    <x v="12"/>
    <x v="9"/>
    <s v="project65"/>
    <x v="1"/>
    <x v="4"/>
  </r>
  <r>
    <s v="กก0401-63-0009"/>
    <x v="34"/>
    <s v="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41"/>
    <s v="อนุมัติแล้ว"/>
    <n v="1"/>
    <s v="ตุลาคม"/>
    <n v="2564"/>
    <x v="0"/>
    <n v="2565"/>
    <s v="กันยายน 2565"/>
    <n v="20000000"/>
    <n v="20000000"/>
    <s v="สำนักงานเลขานุการกรม"/>
    <x v="12"/>
    <x v="9"/>
    <s v="project65"/>
    <x v="1"/>
    <x v="4"/>
  </r>
  <r>
    <s v="กก0401-63-0010"/>
    <x v="35"/>
    <s v="โครงการค่าใช้จ่ายการจัดทำระบบการทดสอบความรู้ความสามารถในการเป็นมัคคุเทศก์แบบอิเล็กทรอนิกส์(E-exam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38"/>
    <s v="อนุมัติแล้ว"/>
    <n v="1"/>
    <s v="ตุลาคม"/>
    <n v="2564"/>
    <x v="0"/>
    <n v="2565"/>
    <s v="กันยายน 2565"/>
    <n v="30000000"/>
    <n v="30000000"/>
    <s v="สำนักงานเลขานุการกรม"/>
    <x v="12"/>
    <x v="9"/>
    <s v="project65"/>
    <x v="1"/>
    <x v="4"/>
  </r>
  <r>
    <s v="กก0401-63-0011"/>
    <x v="36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37"/>
    <s v="อนุมัติแล้ว"/>
    <n v="1"/>
    <s v="ตุลาคม"/>
    <n v="2564"/>
    <x v="0"/>
    <n v="2565"/>
    <s v="กันยายน 2565"/>
    <n v="900000"/>
    <n v="900000"/>
    <s v="สำนักงานเลขานุการกรม"/>
    <x v="12"/>
    <x v="9"/>
    <s v="project65"/>
    <x v="1"/>
    <x v="4"/>
  </r>
  <r>
    <s v="กก0401-63-0012"/>
    <x v="37"/>
    <s v="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33"/>
    <s v="อนุมัติแล้ว"/>
    <n v="1"/>
    <s v="ตุลาคม"/>
    <n v="2564"/>
    <x v="0"/>
    <n v="2565"/>
    <s v="กันยายน 2565"/>
    <n v="3000000"/>
    <n v="3000000"/>
    <s v="สำนักงานเลขานุการกรม"/>
    <x v="12"/>
    <x v="9"/>
    <m/>
    <x v="2"/>
    <x v="8"/>
  </r>
  <r>
    <s v="กก0212-63-0004"/>
    <x v="38"/>
    <s v="โครงการ“พัฒนาศักยภาพบุคลากรเพื่อช่วยเหลือนักท่องเที่ยว”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14:08"/>
    <s v="อนุมัติแล้ว"/>
    <n v="1"/>
    <s v="ตุลาคม"/>
    <n v="2564"/>
    <x v="0"/>
    <n v="2565"/>
    <s v="กันยายน 2565"/>
    <n v="20000000"/>
    <n v="20000000"/>
    <s v="กลุ่มขับเคลื่อนการปฏิรูปประเทศยุทธศาสตร์ชาติและการสร้างความสามัคคีปรองดอง"/>
    <x v="13"/>
    <x v="9"/>
    <s v="project65"/>
    <x v="1"/>
    <x v="4"/>
  </r>
  <r>
    <s v="กก0212-63-0008"/>
    <x v="39"/>
    <s v="โครงการสร้างต้นแบบเมืองท่องเที่ยวที่ปลอดภัย(TourismModelResilientCity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16:48"/>
    <s v="อนุมัติแล้ว"/>
    <n v="1"/>
    <s v="ตุลาคม"/>
    <n v="2564"/>
    <x v="0"/>
    <n v="2565"/>
    <s v="กันยายน 2565"/>
    <n v="12000000"/>
    <n v="12000000"/>
    <s v="กลุ่มขับเคลื่อนการปฏิรูปประเทศยุทธศาสตร์ชาติและการสร้างความสามัคคีปรองดอง"/>
    <x v="13"/>
    <x v="9"/>
    <s v="project65"/>
    <x v="0"/>
    <x v="5"/>
  </r>
  <r>
    <s v="กก0212-63-0010"/>
    <x v="40"/>
    <s v="โครงการสร้างเสริมศักยภาพที่พักโรงแรมศูนย์กีฬาเพื่อเป็นศูนย์พักพิงชั่วคราวในกรณีสถานการณ์ฉุกเฉินภัยพิบัติและโรคติดต่อภายใต้แนวคิดการบริหารความต่อเนื่องทางธุรกิจ(StrengtheningthebusinessofHotel/Convention/ExhibitionCenterandSportComplextoHotelandVillaQuarantineundertheconceptofBusinessContinuityPlan(BCP)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17:11"/>
    <s v="อนุมัติแล้ว"/>
    <n v="1"/>
    <s v="ตุลาคม"/>
    <n v="2564"/>
    <x v="0"/>
    <n v="2565"/>
    <s v="กันยายน 2565"/>
    <n v="7000000"/>
    <n v="7000000"/>
    <s v="กลุ่มขับเคลื่อนการปฏิรูปประเทศยุทธศาสตร์ชาติและการสร้างความสามัคคีปรองดอง"/>
    <x v="13"/>
    <x v="9"/>
    <s v="project65"/>
    <x v="0"/>
    <x v="0"/>
  </r>
  <r>
    <s v="กก0212-63-0011"/>
    <x v="41"/>
    <s v="โครงการส่งเสริมการท่องเที่ยวเชิงอนุรักษ์ทรัพยากรทางทะเลเพื่อความปลอดภัยและยั่งยืนภายใต้นโยบายด้านความปลอดภัยและการพัฒนาการท่องเที่ยวที่ยั่งยืน(PromotetheEco-TourismforSafety&amp;Sustainability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5 พฤศจิกายน 2563 เวลา 11:01"/>
    <s v="อนุมัติแล้ว"/>
    <n v="1"/>
    <s v="ตุลาคม"/>
    <n v="2564"/>
    <x v="0"/>
    <n v="2565"/>
    <s v="กันยายน 2565"/>
    <n v="9000000"/>
    <n v="9000000"/>
    <s v="กลุ่มขับเคลื่อนการปฏิรูปประเทศยุทธศาสตร์ชาติและการสร้างความสามัคคีปรองดอง"/>
    <x v="13"/>
    <x v="9"/>
    <s v="project65*"/>
    <x v="2"/>
    <x v="2"/>
  </r>
  <r>
    <s v="กก0404-64-0004"/>
    <x v="42"/>
    <s v="โครงการส่งเสริมและพัฒนาศักยภาพเพื่อยกระดับผู้ประกอบการเพื่อเข้าสู่มาตรฐาน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3 เวลา 13:29"/>
    <s v="อนุมัติแล้ว"/>
    <n v="1"/>
    <s v="ตุลาคม"/>
    <n v="2563"/>
    <x v="1"/>
    <n v="2564"/>
    <s v="กันยายน 2564"/>
    <n v="7500000"/>
    <n v="7500000"/>
    <s v="กองพัฒนาบริการท่องเที่ยว"/>
    <x v="12"/>
    <x v="9"/>
    <m/>
    <x v="1"/>
    <x v="1"/>
  </r>
  <r>
    <s v="กก0404-64-0005"/>
    <x v="43"/>
    <s v="โครงการส่งเสริมและยกระดับพี่พักนักเดินทาง(HomeLodge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3 เวลา 13:34"/>
    <s v="อนุมัติแล้ว"/>
    <n v="1"/>
    <s v="ตุลาคม"/>
    <n v="2563"/>
    <x v="1"/>
    <n v="2564"/>
    <s v="กันยายน 2564"/>
    <n v="6585000"/>
    <n v="6585000"/>
    <s v="กองพัฒนาบริการท่องเที่ยว"/>
    <x v="12"/>
    <x v="9"/>
    <m/>
    <x v="0"/>
    <x v="5"/>
  </r>
  <r>
    <s v="กก0404-64-0008"/>
    <x v="44"/>
    <s v="โครงการตรวจประเมินและรับรองมาตรฐานการท่องเที่ยวอาเซียน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3 เวลา 15:24"/>
    <s v="อนุมัติแล้ว"/>
    <n v="1"/>
    <s v="ตุลาคม"/>
    <n v="2563"/>
    <x v="1"/>
    <n v="2564"/>
    <s v="กันยายน 2564"/>
    <n v="2217600"/>
    <n v="2217600"/>
    <s v="กองพัฒนาบริการท่องเที่ยว"/>
    <x v="12"/>
    <x v="9"/>
    <m/>
    <x v="2"/>
    <x v="2"/>
  </r>
  <r>
    <s v="กก0406-64-0003"/>
    <x v="21"/>
    <s v="โครงการส่งเสริมการประเมินและรับรองมาตรฐานแหล่ง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8 พฤศจิกายน 2563 เวลา 15:52"/>
    <s v="อนุมัติแล้ว"/>
    <n v="1"/>
    <s v="ตุลาคม"/>
    <n v="2563"/>
    <x v="1"/>
    <n v="2564"/>
    <s v="กันยายน 2564"/>
    <n v="4047300"/>
    <n v="4047300"/>
    <s v="กองพัฒนาแหล่งท่องเที่ยว"/>
    <x v="12"/>
    <x v="9"/>
    <m/>
    <x v="0"/>
    <x v="5"/>
  </r>
  <r>
    <s v="กก0202-64-0001"/>
    <x v="45"/>
    <s v="โครงการเตรียมความพร้อมและสร้างความเชื่อมั่นด้านความปลอดภัยใ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5 มกราคม 2564 เวลา 9:47"/>
    <s v="อนุมัติแล้ว"/>
    <n v="1"/>
    <s v="ตุลาคม"/>
    <n v="2563"/>
    <x v="1"/>
    <n v="2564"/>
    <s v="กันยายน 2564"/>
    <n v="4650000"/>
    <n v="4650000"/>
    <s v="กองมาตรตฐานและกำกับความปลอดภัยนักท่องเที่ยว(กมก.)"/>
    <x v="13"/>
    <x v="9"/>
    <m/>
    <x v="2"/>
    <x v="2"/>
  </r>
  <r>
    <s v="กก0202-64-0002"/>
    <x v="46"/>
    <s v="โครงการประสานความร่วมมือระหว่างหน่วยงานเพื่่อแก้ไขปัญหานักท่องเที่ยว"/>
    <m/>
    <m/>
    <s v="การท่องเที่ยว"/>
    <n v="50601"/>
    <s v="ด้านการสร้างการเติบโตบนคุณภาพชีวิตที่เป็นมิตรต่อสิ่งแวดล้อม"/>
    <m/>
    <s v="การท่องเที่ยว"/>
    <s v="15 มกราคม 2564 เวลา 11:08"/>
    <s v="อนุมัติแล้ว"/>
    <n v="1"/>
    <s v="ตุลาคม"/>
    <n v="2563"/>
    <x v="1"/>
    <n v="2564"/>
    <s v="กันยายน 2564"/>
    <n v="4745500"/>
    <n v="4745500"/>
    <s v="กองมาตรตฐานและกำกับความปลอดภัยนักท่องเที่ยว(กมก.)"/>
    <x v="13"/>
    <x v="9"/>
    <m/>
    <x v="2"/>
    <x v="2"/>
  </r>
  <r>
    <s v="กก0202-64-0003"/>
    <x v="25"/>
    <s v="โครงการอำนวยการแก้ไขปัญหานักท่องเที่ยวถูกหลอกลวงและช่วยเหลือนักท่องเที่ยว"/>
    <m/>
    <m/>
    <s v="การท่องเที่ยว"/>
    <n v="50601"/>
    <s v="ด้านการสร้างการเติบโตบนคุณภาพชีวิตที่เป็นมิตรต่อสิ่งแวดล้อม"/>
    <m/>
    <s v="การท่องเที่ยว"/>
    <s v="15 มกราคม 2564 เวลา 10:48"/>
    <s v="อนุมัติแล้ว"/>
    <n v="1"/>
    <s v="ตุลาคม"/>
    <n v="2563"/>
    <x v="1"/>
    <n v="2564"/>
    <s v="กันยายน 2564"/>
    <n v="63645500"/>
    <n v="63645500"/>
    <s v="กองมาตรตฐานและกำกับความปลอดภัยนักท่องเที่ยว(กมก.)"/>
    <x v="13"/>
    <x v="9"/>
    <m/>
    <x v="2"/>
    <x v="2"/>
  </r>
  <r>
    <s v="กก0215-64-0002"/>
    <x v="47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1 มกราคม 2564 เวลา 12:15"/>
    <s v="อนุมัติแล้ว"/>
    <n v="1"/>
    <s v="ตุลาคม"/>
    <n v="2563"/>
    <x v="1"/>
    <n v="2564"/>
    <s v="กันยายน 2564"/>
    <n v="34107600"/>
    <n v="34107600"/>
    <s v="สำนักงานกองทุนเพื่อส่งเสริมการท่องเที่ยวไทย"/>
    <x v="13"/>
    <x v="9"/>
    <m/>
    <x v="1"/>
    <x v="1"/>
  </r>
  <r>
    <s v="กห0608-63-0006"/>
    <x v="48"/>
    <s v="แผนงานบรูณาการสร้างรายได้จาก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0 กรกฎาคม 2563 เวลา 9:14"/>
    <s v="อนุมัติแล้ว"/>
    <n v="1"/>
    <s v="ตุลาคม"/>
    <n v="2562"/>
    <x v="2"/>
    <n v="2563"/>
    <s v="กันยายน 2563"/>
    <n v="29645800"/>
    <n v="29645800"/>
    <s v="กรมกิจการพลเรือนทหารอากาศ"/>
    <x v="14"/>
    <x v="10"/>
    <m/>
    <x v="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">
  <r>
    <s v="ตช0007.1-63-0219"/>
    <s v="โครงการพัฒนามาตรฐานระบบงานตำรวจท่องเที่ยวเพื่อความปลอดภัยในชีวิตและทรัพย์สินของประชาชน(วจ.)"/>
    <s v="โครงการพัฒนามาตรฐานระบบงานตำรวจท่องเที่ยวเพื่อความปลอดภัยในชีวิตและทรัพย์สินของประชาชน(วจ.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 สิงหาคม 2563 เวลา 18:30"/>
    <s v="อนุมัติแล้ว"/>
    <n v="1"/>
    <s v="ตุลาคม"/>
    <n v="2564"/>
    <x v="0"/>
    <n v="2565"/>
    <s v="กันยายน 2565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0"/>
  </r>
  <r>
    <s v="ชร0017-64-0021"/>
    <s v="ป้องกันและแก้ไขปัญหาไฟป่าหมอกควันและฝุ่นละอองแบบบูรณาการของจังหวัดเชียงราย"/>
    <s v="ป้องกันและแก้ไขปัญหาไฟป่าหมอกควันและฝุ่นละอองแบบบูรณาการของจังหวัดเชียงราย"/>
    <m/>
    <m/>
    <s v="การท่องเที่ยว"/>
    <n v="50601"/>
    <s v="ด้านการสร้างการเติบโตบนคุณภาพชีวิตที่เป็นมิตรต่อสิ่งแวดล้อม"/>
    <m/>
    <s v="การท่องเที่ยว"/>
    <s v="14 ธันวาคม 2563 เวลา 15:46"/>
    <s v="อนุมัติแล้ว"/>
    <n v="1"/>
    <s v="ตุลาคม"/>
    <n v="2563"/>
    <x v="1"/>
    <n v="2564"/>
    <s v="กันยายน 2564"/>
    <n v="10557800"/>
    <n v="10557800"/>
    <m/>
    <s v="เชียงราย"/>
    <s v="จังหวัดและกลุ่มจังหวัด"/>
    <m/>
    <x v="1"/>
    <x v="1"/>
  </r>
  <r>
    <s v="รง0509-63-0019"/>
    <s v="โครงการพัฒนามาตรฐานโรงแรมและสถานที่จัดประชุมสัมมนาปลอดภัย(ปีงบประมาณ2565)"/>
    <s v="โครงการพัฒนามาตรฐานโรงแรมและสถานที่จัดประชุมสัมมนาปลอดภัย(ปีงบประมาณ2565)"/>
    <m/>
    <m/>
    <s v="การท่องเที่ยว"/>
    <n v="50601"/>
    <s v="ด้านการปรับสมดุลและพัฒนาระบบการบริหารจัดการภาครัฐ"/>
    <m/>
    <s v="การท่องเที่ยว"/>
    <s v="4 สิงหาคม 2563 เวลา 15:08"/>
    <s v="อนุมัติแล้ว"/>
    <n v="1"/>
    <s v="ตุลาคม"/>
    <n v="2564"/>
    <x v="0"/>
    <n v="2565"/>
    <s v="กันยายน 2565"/>
    <n v="360800"/>
    <n v="360800"/>
    <s v="สำนักพัฒนามาตรฐานแรงงาน"/>
    <s v="กรมสวัสดิการและคุ้มครองแรงงาน"/>
    <s v="กระทรวงแรงงาน"/>
    <s v="project65"/>
    <x v="2"/>
    <x v="2"/>
  </r>
  <r>
    <s v="กษ0318.21-64-0004"/>
    <s v="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"/>
    <s v="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ธันวาคม 2563 เวลา 11:38"/>
    <s v="อนุมัติแล้ว"/>
    <n v="1"/>
    <s v="ธันวาคม"/>
    <n v="2563"/>
    <x v="1"/>
    <n v="2564"/>
    <s v="พฤษภาคม 2564"/>
    <n v="11000000"/>
    <n v="11000000"/>
    <s v="โครงการส่งน้ำและบำรุงรักษานฤบดินทรจินดา"/>
    <s v="กรมชลประทาน"/>
    <s v="กระทรวงเกษตรและสหกรณ์"/>
    <m/>
    <x v="1"/>
    <x v="3"/>
  </r>
  <r>
    <s v="นย0032-63-0001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8 กันยายน 2563 เวลา 17:34"/>
    <s v="อนุมัติแล้ว"/>
    <n v="1"/>
    <s v="เมษายน"/>
    <n v="2563"/>
    <x v="2"/>
    <n v="2563"/>
    <s v="กันยายน 2563"/>
    <n v="0"/>
    <n v="0"/>
    <s v="สำนักงานสาธารณสุขจังหวัดนครนายก"/>
    <s v="สำนักงานปลัดกระทรวงสาธารณสุข"/>
    <s v="กระทรวงสาธารณสุข"/>
    <m/>
    <x v="1"/>
    <x v="4"/>
  </r>
  <r>
    <s v="นย0032-63-0002"/>
    <s v="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"/>
    <s v="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8 กันยายน 2563 เวลา 17:33"/>
    <s v="อนุมัติแล้ว"/>
    <n v="1"/>
    <s v="เมษายน"/>
    <n v="2563"/>
    <x v="2"/>
    <n v="2563"/>
    <s v="กันยายน 2563"/>
    <n v="0"/>
    <n v="0"/>
    <s v="สำนักงานสาธารณสุขจังหวัดนครนายก"/>
    <s v="สำนักงานปลัดกระทรวงสาธารณสุข"/>
    <s v="กระทรวงสาธารณสุข"/>
    <m/>
    <x v="0"/>
    <x v="5"/>
  </r>
  <r>
    <s v="อย0032-63-0001"/>
    <s v="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"/>
    <s v="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0 กรกฎาคม 2563 เวลา 15:20"/>
    <s v="อนุมัติแล้ว"/>
    <n v="1"/>
    <s v="พฤษภาคม"/>
    <n v="2563"/>
    <x v="2"/>
    <n v="2563"/>
    <s v="กรกฎาคม 2563"/>
    <n v="1268000"/>
    <n v="1268000"/>
    <s v="สำนักงานสาธารณสุขจังหวัดพระนครศรีอยุธยา"/>
    <s v="สำนักงานปลัดกระทรวงสาธารณสุข"/>
    <s v="กระทรวงสาธารณสุข"/>
    <m/>
    <x v="1"/>
    <x v="4"/>
  </r>
  <r>
    <s v="สธ0905-63-0002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1 กรกฎาคม 2563 เวลา 15:23"/>
    <s v="อนุมัติแล้ว"/>
    <n v="1"/>
    <s v="ตุลาคม"/>
    <n v="2564"/>
    <x v="0"/>
    <n v="2565"/>
    <s v="กันยายน 2565"/>
    <n v="26842500"/>
    <n v="26842500"/>
    <s v="กองแผนงาน"/>
    <s v="กรมอนามัย"/>
    <s v="กระทรวงสาธารณสุข"/>
    <s v="project65"/>
    <x v="0"/>
    <x v="5"/>
  </r>
  <r>
    <s v="สธ0908-64-0002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พฤศจิกายน 2563 เวลา 14:34"/>
    <s v="อนุมัติแล้ว"/>
    <n v="1"/>
    <s v="ตุลาคม"/>
    <n v="2563"/>
    <x v="1"/>
    <n v="2564"/>
    <s v="กันยายน 2564"/>
    <n v="9244400"/>
    <n v="9244400"/>
    <s v="สำนักสุขาภิบาลอาหารและน้ำ"/>
    <s v="กรมอนามัย"/>
    <s v="กระทรวงสาธารณสุข"/>
    <m/>
    <x v="0"/>
    <x v="5"/>
  </r>
  <r>
    <s v="กบ0032-64-0002"/>
    <s v="กิจกรรมฝึกอบรมการกู้ชีพและช่วยชีวิตทางน้ำ"/>
    <s v="กิจกรรมฝึกอบรมการกู้ชีพและช่วยชีวิตทางน้ำ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2 ธันวาคม 2563 เวลา 14:47"/>
    <s v="อนุมัติแล้ว"/>
    <n v="1"/>
    <s v="ตุลาคม"/>
    <n v="2563"/>
    <x v="1"/>
    <n v="2564"/>
    <s v="กันยายน 2564"/>
    <n v="399600"/>
    <n v="399600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1"/>
    <x v="4"/>
  </r>
  <r>
    <s v="สค0022-64-0005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"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7 ธันวาคม 2563 เวลา 15:03"/>
    <s v="อนุมัติแล้ว"/>
    <n v="1"/>
    <s v="ตุลาคม"/>
    <n v="2563"/>
    <x v="1"/>
    <n v="2564"/>
    <s v="กันยายน 2564"/>
    <n v="27500000"/>
    <n v="27500000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1"/>
    <x v="1"/>
  </r>
  <r>
    <s v="ชบ0022-64-0007"/>
    <s v="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"/>
    <s v="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8 ธันวาคม 2563 เวลา 10:30"/>
    <s v="อนุมัติแล้ว"/>
    <n v="1"/>
    <s v="ตุลาคม"/>
    <n v="2563"/>
    <x v="1"/>
    <n v="2564"/>
    <s v="กันยายน 2564"/>
    <n v="69000000"/>
    <n v="69000000"/>
    <s v="สำนักงานโยธาธิการและผังเมืองจังหวัดชลบุรี"/>
    <s v="กรมโยธาธิการและผังเมือง"/>
    <s v="กระทรวงมหาดไทย"/>
    <m/>
    <x v="1"/>
    <x v="3"/>
  </r>
  <r>
    <s v="กจ0214-63-0003"/>
    <s v="โครงการก่อสร้างรั้วรอบน้ำตกไทรโยคน้อยอุทยานแห่งชาติไทรโยคจังหวัดกาญจนบุรี"/>
    <s v="โครงการก่อสร้างรั้วรอบน้ำตกไทรโยคน้อยอุทยานแห่งชาติไทรโยคจังหวัดกาญจนบุรี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มกราคม 2563 เวลา 11:07"/>
    <s v="อนุมัติแล้ว"/>
    <n v="1"/>
    <s v="ตุลาคม"/>
    <n v="2562"/>
    <x v="2"/>
    <n v="2563"/>
    <s v="กันยายน 2563"/>
    <n v="1940000"/>
    <n v="1940000"/>
    <s v="สำนักงานทรัพยากรธรรมชาติและสิ่งแวดล้อมจังหวัด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5"/>
  </r>
  <r>
    <s v="dnp_regional_81_2-64-0001"/>
    <s v="พัฒนาศักยภาพความปลอดภัยทางการท่องเที่ยวอุทยานแห่งชาติธารโบกขรณี"/>
    <s v="พัฒนาศักยภาพความปลอดภัยทางการท่องเที่ยวอุทยานแห่งชาติธารโบกขรณี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9 ธันวาคม 2563 เวลา 11:52"/>
    <s v="อนุมัติแล้ว"/>
    <n v="1"/>
    <s v="ตุลาคม"/>
    <n v="2563"/>
    <x v="1"/>
    <n v="2564"/>
    <s v="กันยายน 2564"/>
    <n v="248000"/>
    <n v="248000"/>
    <s v="อุทยานแห่งชาติธารโบกขรณี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3"/>
  </r>
  <r>
    <s v="คค0703.14-63-0001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"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6 ธันวาคม 2562 เวลา 16:58"/>
    <s v="อนุมัติแล้ว"/>
    <n v="1"/>
    <s v="ตุลาคม"/>
    <n v="2562"/>
    <x v="2"/>
    <n v="2563"/>
    <s v="กันยายน 2563"/>
    <n v="19400000"/>
    <n v="19400000"/>
    <s v="แขวงทางหลวงชนบทตรัง"/>
    <s v="กรมทางหลวงชนบท"/>
    <s v="กระทรวงคมนาคม"/>
    <m/>
    <x v="0"/>
    <x v="5"/>
  </r>
  <r>
    <s v="คค0703.14-63-0002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"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6 ธันวาคม 2562 เวลา 18:10"/>
    <s v="อนุมัติแล้ว"/>
    <n v="1"/>
    <s v="ตุลาคม"/>
    <n v="2562"/>
    <x v="2"/>
    <n v="2563"/>
    <s v="กันยายน 2563"/>
    <n v="20000000"/>
    <n v="20000000"/>
    <s v="แขวงทางหลวงชนบทตรัง"/>
    <s v="กรมทางหลวงชนบท"/>
    <s v="กระทรวงคมนาคม"/>
    <m/>
    <x v="0"/>
    <x v="5"/>
  </r>
  <r>
    <s v="คค0703.14-63-0004"/>
    <s v="โครงการติดตั้งไฟฟ้าแสงสว่างในเขตอำเภอปะเหลียนจังหวัดตรัง"/>
    <s v="โครงการติดตั้งไฟฟ้าแสงสว่างในเขตอำเภอปะเหลียนจังหวัดตรัง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8 ธันวาคม 2562 เวลา 17:46"/>
    <s v="อนุมัติแล้ว"/>
    <n v="1"/>
    <s v="ตุลาคม"/>
    <n v="2562"/>
    <x v="2"/>
    <n v="2563"/>
    <s v="กันยายน 2563"/>
    <n v="21380000"/>
    <n v="21380000"/>
    <s v="แขวงทางหลวงชนบทตรัง"/>
    <s v="กรมทางหลวงชนบท"/>
    <s v="กระทรวงคมนาคม"/>
    <m/>
    <x v="3"/>
    <x v="6"/>
  </r>
  <r>
    <s v="คค06103-63-0001"/>
    <s v="โครงการสร้างความเชื่อมั่นและความปลอดภัยให้แก่นักท่องเที่่ยว"/>
    <s v="โครงการสร้างความเชื่อมั่นและความปลอดภัยให้แก่นักท่องเที่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เมษายน 2563 เวลา 14:37"/>
    <s v="อนุมัติแล้ว"/>
    <n v="1"/>
    <s v="มิถุนายน"/>
    <n v="2563"/>
    <x v="2"/>
    <n v="2563"/>
    <s v="พฤศจิกายน 2563"/>
    <n v="19050000"/>
    <n v="19050000"/>
    <s v="แขวงทางหลวงพังงา"/>
    <s v="กรมทางหลวง"/>
    <s v="กระทรวงคมนาคม"/>
    <m/>
    <x v="3"/>
    <x v="6"/>
  </r>
  <r>
    <s v="คค0703.33-63-0002"/>
    <s v="โครงการปรับปรุงเส้นทางคมนาคมเพื่อสนับสนุนการเกษตรงบประมาณยี่สิบล้านบาทถ้วน"/>
    <s v="โครงการปรับปรุงเส้นทางคมนาคมเพื่อสนับสนุนการเกษตรงบประมาณยี่สิบล้านบาทถ้วน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กุมภาพันธ์ 2563 เวลา 9:25"/>
    <s v="อนุมัติแล้ว"/>
    <n v="1"/>
    <s v="ตุลาคม"/>
    <n v="2562"/>
    <x v="2"/>
    <n v="2563"/>
    <s v="กันยายน 2563"/>
    <n v="20000000"/>
    <n v="20000000"/>
    <s v="แขวงทางหลวงชนบทพะเยา"/>
    <s v="กรมทางหลวงชนบท"/>
    <s v="กระทรวงคมนาคม"/>
    <m/>
    <x v="3"/>
    <x v="6"/>
  </r>
  <r>
    <s v="คค06081-64-0002"/>
    <s v="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"/>
    <s v="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2 ธันวาคม 2563 เวลา 13:45"/>
    <s v="อนุมัติแล้ว"/>
    <n v="1"/>
    <s v="ตุลาคม"/>
    <n v="2563"/>
    <x v="1"/>
    <n v="2564"/>
    <s v="กันยายน 2564"/>
    <n v="30000000"/>
    <n v="30000000"/>
    <s v="แขวงทางหลวงนครนายก"/>
    <s v="กรมทางหลวง"/>
    <s v="กระทรวงคมนาคม"/>
    <m/>
    <x v="0"/>
    <x v="5"/>
  </r>
  <r>
    <s v="คค06081-64-0003"/>
    <s v="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"/>
    <s v="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2 ธันวาคม 2563 เวลา 13:50"/>
    <s v="อนุมัติแล้ว"/>
    <n v="1"/>
    <s v="ตุลาคม"/>
    <n v="2563"/>
    <x v="1"/>
    <n v="2564"/>
    <s v="กันยายน 2564"/>
    <n v="34000000"/>
    <n v="34000000"/>
    <s v="แขวงทางหลวงนครนายก"/>
    <s v="กรมทางหลวง"/>
    <s v="กระทรวงคมนาคม"/>
    <m/>
    <x v="2"/>
    <x v="2"/>
  </r>
  <r>
    <s v="ศธ0526308-63-0034"/>
    <s v="โครงการ“การเพิ่มขีดความสามารถในการจัดการความปลอดภัยในชีวิตและทรัพย์สินสำหรับนักท่องเที่ยว”"/>
    <s v="โครงการ“การเพิ่มขีดความสามารถในการจัดการความปลอดภัยในชีวิตและทรัพย์สินสำหรับนักท่องเที่ยว”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21:55"/>
    <s v="อนุมัติแล้ว"/>
    <n v="1"/>
    <s v="ตุลาคม"/>
    <n v="2564"/>
    <x v="0"/>
    <n v="2565"/>
    <s v="กันยายน 2565"/>
    <n v="1000000"/>
    <n v="1000000"/>
    <s v="กองแผนงาน"/>
    <s v="สถาบันบัณฑิตพัฒนบริหารศาสตร์"/>
    <s v="กระทรวงการอุดมศึกษาวิทยาศาสตร์วิจัยและนวัตกรรม"/>
    <s v="project65"/>
    <x v="0"/>
    <x v="0"/>
  </r>
  <r>
    <s v="กก0406-62-0002"/>
    <s v="โครงการส่งเสริมการประเมินและรับรองมาตรฐานแหล่งท่องเที่ยว"/>
    <s v="โครงการส่งเสริมการประเมินและรับรองมาตรฐานแหล่ง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9 ตุลาคม 2562 เวลา 10:10"/>
    <s v="อนุมัติแล้ว"/>
    <n v="1"/>
    <s v="เมษายน"/>
    <n v="2562"/>
    <x v="3"/>
    <n v="2562"/>
    <s v="พฤศจิกายน 2562"/>
    <n v="3909000"/>
    <n v="3869000"/>
    <s v="กองพัฒนาแหล่งท่องเที่ยว"/>
    <s v="กรมการท่องเที่ยว"/>
    <s v="กระทรวงการท่องเที่ยวและกีฬา"/>
    <m/>
    <x v="0"/>
    <x v="5"/>
  </r>
  <r>
    <s v="กก0401-62-0001"/>
    <s v="โครงการส่งเสริมศักยภาพทางการท่องเที่ยวที่ปลอดภัยและเป็นธรรม"/>
    <s v="โครงการส่งเสริมศักยภาพทางการท่องเที่ยวที่ปลอดภัยและเป็นธรรม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4 ตุลาคม 2562 เวลา 10:45"/>
    <s v="อนุมัติแล้ว"/>
    <n v="1"/>
    <s v="ตุลาคม"/>
    <n v="2561"/>
    <x v="3"/>
    <n v="2562"/>
    <s v="กันยายน 2562"/>
    <n v="3000000"/>
    <n v="3000000"/>
    <s v="สำนักงานเลขานุการกรม"/>
    <s v="กรมการท่องเที่ยว"/>
    <s v="กระทรวงการท่องเที่ยวและกีฬา"/>
    <m/>
    <x v="3"/>
    <x v="6"/>
  </r>
  <r>
    <s v="กก0404-62-0001"/>
    <s v="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"/>
    <s v="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2 เวลา 11:50"/>
    <s v="อนุมัติแล้ว"/>
    <n v="1"/>
    <s v="ตุลาคม"/>
    <n v="2561"/>
    <x v="3"/>
    <n v="2562"/>
    <s v="กันยายน 2562"/>
    <n v="8000000"/>
    <n v="6044342"/>
    <s v="กองพัฒนาบริการท่องเที่ยว"/>
    <s v="กรมการท่องเที่ยว"/>
    <s v="กระทรวงการท่องเที่ยวและกีฬา"/>
    <m/>
    <x v="3"/>
    <x v="6"/>
  </r>
  <r>
    <s v="กก0404-62-0002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0 พฤศจิกายน 2562 เวลา 10:10"/>
    <s v="อนุมัติแล้ว"/>
    <n v="1"/>
    <s v="ตุลาคม"/>
    <n v="2561"/>
    <x v="3"/>
    <n v="2562"/>
    <s v="กันยายน 2562"/>
    <n v="22752900"/>
    <s v="18,230,745.2"/>
    <s v="กองพัฒนาบริการท่องเที่ยว"/>
    <s v="กรมการท่องเที่ยว"/>
    <s v="กระทรวงการท่องเที่ยวและกีฬา"/>
    <m/>
    <x v="3"/>
    <x v="6"/>
  </r>
  <r>
    <s v="กก0202-63-0001"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48"/>
    <s v="อนุมัติแล้ว"/>
    <n v="1"/>
    <s v="ตุลาคม"/>
    <n v="2561"/>
    <x v="3"/>
    <n v="2562"/>
    <s v="กันยายน 2562"/>
    <n v="65100000"/>
    <n v="651000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กก0202-63-0002"/>
    <s v="โครงการประชาสัมพันธ์และเตือนภัยด้านการท่องเที่ยว"/>
    <s v="โครงการประชาสัมพันธ์และเตือนภัยด้า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9:23"/>
    <s v="อนุมัติแล้ว"/>
    <n v="1"/>
    <s v="ตุลาคม"/>
    <n v="2562"/>
    <x v="2"/>
    <n v="2563"/>
    <s v="กันยายน 2563"/>
    <n v="4200000"/>
    <n v="42000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0202-63-0005"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4:00"/>
    <s v="อนุมัติแล้ว"/>
    <n v="1"/>
    <s v="ตุลาคม"/>
    <n v="2562"/>
    <x v="2"/>
    <n v="2563"/>
    <s v="กันยายน 2563"/>
    <n v="63645500"/>
    <n v="636455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กก0202-63-0006"/>
    <s v="โครงการประชาสัมพันธ์และเตือนภัยด้านการท่องเที่ยว"/>
    <s v="โครงการประชาสัมพันธ์และเตือนภัยด้า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59"/>
    <s v="อนุมัติแล้ว"/>
    <n v="1"/>
    <s v="ตุลาคม"/>
    <n v="2562"/>
    <x v="2"/>
    <n v="2563"/>
    <s v="กันยายน 2563"/>
    <n v="0"/>
    <n v="42000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0202-63-0007"/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56"/>
    <s v="อนุมัติแล้ว"/>
    <n v="1"/>
    <s v="ตุลาคม"/>
    <n v="2562"/>
    <x v="2"/>
    <n v="2563"/>
    <s v="กันยายน 2563"/>
    <n v="0"/>
    <n v="66604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1"/>
    <x v="4"/>
  </r>
  <r>
    <s v="กก0202-63-0008"/>
    <s v="โครงการจัดทำมาตรฐานความปลอดภัยด้านการท่องเที่ยวของไทย"/>
    <s v="โครงการจัดทำมาตรฐานความปลอดภัยด้านการท่องเที่ยวของไทย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 กรกฎาคม 2563 เวลา 13:52"/>
    <s v="อนุมัติแล้ว"/>
    <n v="1"/>
    <s v="ตุลาคม"/>
    <n v="2562"/>
    <x v="2"/>
    <n v="2563"/>
    <s v="กันยายน 2563"/>
    <n v="0"/>
    <n v="32130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สก02.61-63-0004"/>
    <s v="สร้างเครือข่ายและพัฒนาบุคลากรช่วยเหลือนักท่องเที่ยว"/>
    <s v="สร้างเครือข่ายและพัฒนาบุคลากรช่วยเหลือนัก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 เมษายน 2563 เวลา 11:42"/>
    <s v="อนุมัติแล้ว"/>
    <n v="1"/>
    <s v="ตุลาคม"/>
    <n v="2562"/>
    <x v="2"/>
    <n v="2563"/>
    <s v="กันยายน 2563"/>
    <n v="358400"/>
    <n v="358400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ก0406-63-0002"/>
    <s v="โครงการตรวจประเมินและรับรองมาตรฐานแหล่งท่องเที่ยว"/>
    <s v="โครงการตรวจประเมินและรับรองมาตรฐานแหล่ง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1 กรกฎาคม 2563 เวลา 11:38"/>
    <s v="อนุมัติแล้ว"/>
    <n v="1"/>
    <s v="มิถุนายน"/>
    <n v="2562"/>
    <x v="3"/>
    <n v="2562"/>
    <s v="กันยายน 2563"/>
    <n v="2096400"/>
    <n v="2096400"/>
    <s v="กองพัฒนาแหล่งท่องเที่ยว"/>
    <s v="กรมการท่องเที่ยว"/>
    <s v="กระทรวงการท่องเที่ยวและกีฬา"/>
    <m/>
    <x v="3"/>
    <x v="6"/>
  </r>
  <r>
    <s v="กก0203-63-0015"/>
    <s v="ค่าใช้จ่ายในการดำเนินงานของสำนักงานเลขานุการคณะกรรมการนโยบายการท่องเที่ยวแห่งชาติ"/>
    <s v="ค่าใช้จ่ายในการดำเนินงานของสำนักงานเลขานุการคณะกรรมการนโยบายการท่องเที่ยวแห่งชาติ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5 มกราคม 2563 เวลา 15:28"/>
    <s v="อนุมัติแล้ว"/>
    <n v="1"/>
    <s v="ตุลาคม"/>
    <n v="2562"/>
    <x v="2"/>
    <n v="2563"/>
    <s v="กันยายน 2563"/>
    <n v="7620800"/>
    <n v="7620800"/>
    <s v="กองยุทธศาสตร์และแผนงาน(กยผ.)"/>
    <s v="สำนักงานปลัดกระทรวงการท่องเที่ยวและกีฬา"/>
    <s v="กระทรวงการท่องเที่ยวและกีฬา"/>
    <m/>
    <x v="3"/>
    <x v="6"/>
  </r>
  <r>
    <s v="กก0404-63-0001"/>
    <s v="โครงการส่งเสริมและการสร้างมูลค่า(Value)เครื่องหมายมาตรฐานการท่องเที่ยวไทย"/>
    <s v="โครงการส่งเสริมและการสร้างมูลค่า(Value)เครื่องหมายมาตรฐานการท่องเที่ยวไทย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8 มิถุนายน 2563 เวลา 15:39"/>
    <s v="อนุมัติแล้ว"/>
    <n v="1"/>
    <s v="ตุลาคม"/>
    <n v="2562"/>
    <x v="2"/>
    <n v="2563"/>
    <s v="กันยายน 2563"/>
    <n v="4000000"/>
    <n v="0"/>
    <s v="กองพัฒนาบริการท่องเที่ยว"/>
    <s v="กรมการท่องเที่ยว"/>
    <s v="กระทรวงการท่องเที่ยวและกีฬา"/>
    <m/>
    <x v="3"/>
    <x v="6"/>
  </r>
  <r>
    <s v="กก0401-63-0008"/>
    <s v="โครง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s v="โครง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40"/>
    <s v="อนุมัติแล้ว"/>
    <n v="1"/>
    <s v="ตุลาคม"/>
    <n v="2564"/>
    <x v="0"/>
    <n v="2565"/>
    <s v="กันยายน 2565"/>
    <n v="20000000"/>
    <n v="20000000"/>
    <s v="สำนักงานเลขานุการกรม"/>
    <s v="กรมการท่องเที่ยว"/>
    <s v="กระทรวงการท่องเที่ยวและกีฬา"/>
    <s v="project65"/>
    <x v="1"/>
    <x v="4"/>
  </r>
  <r>
    <s v="กก0401-63-0009"/>
    <s v="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"/>
    <s v="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41"/>
    <s v="อนุมัติแล้ว"/>
    <n v="1"/>
    <s v="ตุลาคม"/>
    <n v="2564"/>
    <x v="0"/>
    <n v="2565"/>
    <s v="กันยายน 2565"/>
    <n v="20000000"/>
    <n v="20000000"/>
    <s v="สำนักงานเลขานุการกรม"/>
    <s v="กรมการท่องเที่ยว"/>
    <s v="กระทรวงการท่องเที่ยวและกีฬา"/>
    <s v="project65"/>
    <x v="1"/>
    <x v="4"/>
  </r>
  <r>
    <s v="กก0401-63-0010"/>
    <s v="โครงการค่าใช้จ่ายการจัดทำระบบการทดสอบความรู้ความสามารถในการเป็นมัคคุเทศก์แบบอิเล็กทรอนิกส์(E-exam)"/>
    <s v="โครงการค่าใช้จ่ายการจัดทำระบบการทดสอบความรู้ความสามารถในการเป็นมัคคุเทศก์แบบอิเล็กทรอนิกส์(E-exam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38"/>
    <s v="อนุมัติแล้ว"/>
    <n v="1"/>
    <s v="ตุลาคม"/>
    <n v="2564"/>
    <x v="0"/>
    <n v="2565"/>
    <s v="กันยายน 2565"/>
    <n v="30000000"/>
    <n v="30000000"/>
    <s v="สำนักงานเลขานุการกรม"/>
    <s v="กรมการท่องเที่ยว"/>
    <s v="กระทรวงการท่องเที่ยวและกีฬา"/>
    <s v="project65"/>
    <x v="1"/>
    <x v="4"/>
  </r>
  <r>
    <s v="กก0401-63-0011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37"/>
    <s v="อนุมัติแล้ว"/>
    <n v="1"/>
    <s v="ตุลาคม"/>
    <n v="2564"/>
    <x v="0"/>
    <n v="2565"/>
    <s v="กันยายน 2565"/>
    <n v="900000"/>
    <n v="900000"/>
    <s v="สำนักงานเลขานุการกรม"/>
    <s v="กรมการท่องเที่ยว"/>
    <s v="กระทรวงการท่องเที่ยวและกีฬา"/>
    <s v="project65"/>
    <x v="1"/>
    <x v="4"/>
  </r>
  <r>
    <s v="กก0401-63-0012"/>
    <s v="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"/>
    <s v="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4 สิงหาคม 2563 เวลา 19:33"/>
    <s v="อนุมัติแล้ว"/>
    <n v="1"/>
    <s v="ตุลาคม"/>
    <n v="2564"/>
    <x v="0"/>
    <n v="2565"/>
    <s v="กันยายน 2565"/>
    <n v="3000000"/>
    <n v="3000000"/>
    <s v="สำนักงานเลขานุการกรม"/>
    <s v="กรมการท่องเที่ยว"/>
    <s v="กระทรวงการท่องเที่ยวและกีฬา"/>
    <m/>
    <x v="2"/>
    <x v="8"/>
  </r>
  <r>
    <s v="กก0212-63-0004"/>
    <s v="โครงการ“พัฒนาศักยภาพบุคลากรเพื่อช่วยเหลือนักท่องเที่ยว”"/>
    <s v="โครงการ“พัฒนาศักยภาพบุคลากรเพื่อช่วยเหลือนักท่องเที่ยว”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14:08"/>
    <s v="อนุมัติแล้ว"/>
    <n v="1"/>
    <s v="ตุลาคม"/>
    <n v="2564"/>
    <x v="0"/>
    <n v="2565"/>
    <s v="กันยายน 2565"/>
    <n v="20000000"/>
    <n v="20000000"/>
    <s v="กลุ่มขับเคลื่อนการปฏิรูปประเทศยุทธศาสตร์ชาติและการสร้างความสามัคคีปรองดอง"/>
    <s v="สำนักงานปลัดกระทรวงการท่องเที่ยวและกีฬา"/>
    <s v="กระทรวงการท่องเที่ยวและกีฬา"/>
    <s v="project65"/>
    <x v="1"/>
    <x v="4"/>
  </r>
  <r>
    <s v="กก0212-63-0008"/>
    <s v="โครงการสร้างต้นแบบเมืองท่องเที่ยวที่ปลอดภัย(TourismModelResilientCity)"/>
    <s v="โครงการสร้างต้นแบบเมืองท่องเที่ยวที่ปลอดภัย(TourismModelResilientCity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16:48"/>
    <s v="อนุมัติแล้ว"/>
    <n v="1"/>
    <s v="ตุลาคม"/>
    <n v="2564"/>
    <x v="0"/>
    <n v="2565"/>
    <s v="กันยายน 2565"/>
    <n v="12000000"/>
    <n v="12000000"/>
    <s v="กลุ่มขับเคลื่อนการปฏิรูปประเทศยุทธศาสตร์ชาติและการสร้างความสามัคคีปรองดอง"/>
    <s v="สำนักงานปลัดกระทรวงการท่องเที่ยวและกีฬา"/>
    <s v="กระทรวงการท่องเที่ยวและกีฬา"/>
    <s v="project65"/>
    <x v="0"/>
    <x v="5"/>
  </r>
  <r>
    <s v="กก0212-63-0010"/>
    <s v="โครงการสร้างเสริมศักยภาพที่พักโรงแรมศูนย์กีฬาเพื่อเป็นศูนย์พักพิงชั่วคราวในกรณีสถานการณ์ฉุกเฉินภัยพิบัติและโรคติดต่อภายใต้แนวคิดการบริหารความต่อเนื่องทางธุรกิจ(StrengtheningthebusinessofHotel/Convention/ExhibitionCenterandSportComplextoHotelandVillaQuarantineundertheconceptofBusinessContinuityPlan(BCP))"/>
    <s v="โครงการสร้างเสริมศักยภาพที่พักโรงแรมศูนย์กีฬาเพื่อเป็นศูนย์พักพิงชั่วคราวในกรณีสถานการณ์ฉุกเฉินภัยพิบัติและโรคติดต่อภายใต้แนวคิดการบริหารความต่อเนื่องทางธุรกิจ(StrengtheningthebusinessofHotel/Convention/ExhibitionCenterandSportComplextoHotelandVillaQuarantineundertheconceptofBusinessContinuityPlan(BCP)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6 สิงหาคม 2563 เวลา 17:11"/>
    <s v="อนุมัติแล้ว"/>
    <n v="1"/>
    <s v="ตุลาคม"/>
    <n v="2564"/>
    <x v="0"/>
    <n v="2565"/>
    <s v="กันยายน 2565"/>
    <n v="7000000"/>
    <n v="7000000"/>
    <s v="กลุ่มขับเคลื่อนการปฏิรูปประเทศยุทธศาสตร์ชาติและการสร้างความสามัคคีปรองดอง"/>
    <s v="สำนักงานปลัดกระทรวงการท่องเที่ยวและกีฬา"/>
    <s v="กระทรวงการท่องเที่ยวและกีฬา"/>
    <s v="project65"/>
    <x v="0"/>
    <x v="0"/>
  </r>
  <r>
    <s v="กก0212-63-0011"/>
    <s v="โครงการส่งเสริมการท่องเที่ยวเชิงอนุรักษ์ทรัพยากรทางทะเลเพื่อความปลอดภัยและยั่งยืนภายใต้นโยบายด้านความปลอดภัยและการพัฒนาการท่องเที่ยวที่ยั่งยืน(PromotetheEco-TourismforSafety&amp;Sustainability)"/>
    <s v="โครงการส่งเสริมการท่องเที่ยวเชิงอนุรักษ์ทรัพยากรทางทะเลเพื่อความปลอดภัยและยั่งยืนภายใต้นโยบายด้านความปลอดภัยและการพัฒนาการท่องเที่ยวที่ยั่งยืน(PromotetheEco-TourismforSafety&amp;Sustainability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5 พฤศจิกายน 2563 เวลา 11:01"/>
    <s v="อนุมัติแล้ว"/>
    <n v="1"/>
    <s v="ตุลาคม"/>
    <n v="2564"/>
    <x v="0"/>
    <n v="2565"/>
    <s v="กันยายน 2565"/>
    <n v="9000000"/>
    <n v="9000000"/>
    <s v="กลุ่มขับเคลื่อนการปฏิรูปประเทศยุทธศาสตร์ชาติและการสร้างความสามัคคีปรองดอง"/>
    <s v="สำนักงานปลัดกระทรวงการท่องเที่ยวและกีฬา"/>
    <s v="กระทรวงการท่องเที่ยวและกีฬา"/>
    <s v="project65*"/>
    <x v="2"/>
    <x v="2"/>
  </r>
  <r>
    <s v="กก0404-64-0004"/>
    <s v="โครงการส่งเสริมและพัฒนาศักยภาพเพื่อยกระดับผู้ประกอบการเพื่อเข้าสู่มาตรฐาน"/>
    <s v="โครงการส่งเสริมและพัฒนาศักยภาพเพื่อยกระดับผู้ประกอบการเพื่อเข้าสู่มาตรฐาน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3 เวลา 13:29"/>
    <s v="อนุมัติแล้ว"/>
    <n v="1"/>
    <s v="ตุลาคม"/>
    <n v="2563"/>
    <x v="1"/>
    <n v="2564"/>
    <s v="กันยายน 2564"/>
    <n v="7500000"/>
    <n v="7500000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กก0404-64-0005"/>
    <s v="โครงการส่งเสริมและยกระดับพี่พักนักเดินทาง(HomeLodge)"/>
    <s v="โครงการส่งเสริมและยกระดับพี่พักนักเดินทาง(HomeLodge)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3 เวลา 13:34"/>
    <s v="อนุมัติแล้ว"/>
    <n v="1"/>
    <s v="ตุลาคม"/>
    <n v="2563"/>
    <x v="1"/>
    <n v="2564"/>
    <s v="กันยายน 2564"/>
    <n v="6585000"/>
    <n v="6585000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5"/>
  </r>
  <r>
    <s v="กก0404-64-0008"/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3 พฤศจิกายน 2563 เวลา 15:24"/>
    <s v="อนุมัติแล้ว"/>
    <n v="1"/>
    <s v="ตุลาคม"/>
    <n v="2563"/>
    <x v="1"/>
    <n v="2564"/>
    <s v="กันยายน 2564"/>
    <n v="2217600"/>
    <n v="2217600"/>
    <s v="กองพัฒนาบริการท่องเที่ยว"/>
    <s v="กรมการท่องเที่ยว"/>
    <s v="กระทรวงการท่องเที่ยวและกีฬา"/>
    <m/>
    <x v="2"/>
    <x v="2"/>
  </r>
  <r>
    <s v="กก0406-64-0003"/>
    <s v="โครงการส่งเสริมการประเมินและรับรองมาตรฐานแหล่งท่องเที่ยว"/>
    <s v="โครงการส่งเสริมการประเมินและรับรองมาตรฐานแหล่ง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8 พฤศจิกายน 2563 เวลา 15:52"/>
    <s v="อนุมัติแล้ว"/>
    <n v="1"/>
    <s v="ตุลาคม"/>
    <n v="2563"/>
    <x v="1"/>
    <n v="2564"/>
    <s v="กันยายน 2564"/>
    <n v="4047300"/>
    <n v="4047300"/>
    <s v="กองพัฒนาแหล่งท่องเที่ยว"/>
    <s v="กรมการท่องเที่ยว"/>
    <s v="กระทรวงการท่องเที่ยวและกีฬา"/>
    <m/>
    <x v="0"/>
    <x v="5"/>
  </r>
  <r>
    <s v="กก0202-64-0001"/>
    <s v="โครงการเตรียมความพร้อมและสร้างความเชื่อมั่นด้านความปลอดภัยในการท่องเที่ยว"/>
    <s v="โครงการเตรียมความพร้อมและสร้างความเชื่อมั่นด้านความปลอดภัยใน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15 มกราคม 2564 เวลา 9:47"/>
    <s v="อนุมัติแล้ว"/>
    <n v="1"/>
    <s v="ตุลาคม"/>
    <n v="2563"/>
    <x v="1"/>
    <n v="2564"/>
    <s v="กันยายน 2564"/>
    <n v="4650000"/>
    <n v="46500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0202-64-0002"/>
    <s v="โครงการประสานความร่วมมือระหว่างหน่วยงานเพื่่อแก้ไขปัญหานักท่องเที่ยว"/>
    <s v="โครงการประสานความร่วมมือระหว่างหน่วยงานเพื่่อแก้ไขปัญหานักท่องเที่ยว"/>
    <m/>
    <m/>
    <s v="การท่องเที่ยว"/>
    <n v="50601"/>
    <s v="ด้านการสร้างการเติบโตบนคุณภาพชีวิตที่เป็นมิตรต่อสิ่งแวดล้อม"/>
    <m/>
    <s v="การท่องเที่ยว"/>
    <s v="15 มกราคม 2564 เวลา 11:08"/>
    <s v="อนุมัติแล้ว"/>
    <n v="1"/>
    <s v="ตุลาคม"/>
    <n v="2563"/>
    <x v="1"/>
    <n v="2564"/>
    <s v="กันยายน 2564"/>
    <n v="4745500"/>
    <n v="47455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0202-64-0003"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m/>
    <m/>
    <s v="การท่องเที่ยว"/>
    <n v="50601"/>
    <s v="ด้านการสร้างการเติบโตบนคุณภาพชีวิตที่เป็นมิตรต่อสิ่งแวดล้อม"/>
    <m/>
    <s v="การท่องเที่ยว"/>
    <s v="15 มกราคม 2564 เวลา 10:48"/>
    <s v="อนุมัติแล้ว"/>
    <n v="1"/>
    <s v="ตุลาคม"/>
    <n v="2563"/>
    <x v="1"/>
    <n v="2564"/>
    <s v="กันยายน 2564"/>
    <n v="63645500"/>
    <n v="63645500"/>
    <s v="กองมาตรตฐานและกำกับความปลอดภัยนักท่องเที่ยว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0215-64-0002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21 มกราคม 2564 เวลา 12:15"/>
    <s v="อนุมัติแล้ว"/>
    <n v="1"/>
    <s v="ตุลาคม"/>
    <n v="2563"/>
    <x v="1"/>
    <n v="2564"/>
    <s v="กันยายน 2564"/>
    <n v="34107600"/>
    <n v="34107600"/>
    <s v="สำนักงานกองทุนเพื่อส่งเสริมการท่องเที่ยวไทย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ห0608-63-0006"/>
    <s v="แผนงานบรูณาการสร้างรายได้จากการท่องเที่ยว"/>
    <s v="แผนงานบรูณาการสร้างรายได้จากการท่องเที่ยว"/>
    <m/>
    <m/>
    <s v="การท่องเที่ยว"/>
    <n v="50601"/>
    <s v="ด้านการสร้างความสามารถในการแข่งขัน"/>
    <m/>
    <s v="การท่องเที่ยว"/>
    <s v="30 กรกฎาคม 2563 เวลา 9:14"/>
    <s v="อนุมัติแล้ว"/>
    <n v="1"/>
    <s v="ตุลาคม"/>
    <n v="2562"/>
    <x v="2"/>
    <n v="2563"/>
    <s v="กันยายน 2563"/>
    <n v="29645800"/>
    <n v="29645800"/>
    <s v="กรมกิจการพลเรือนทหารอากาศ"/>
    <s v="กองทัพอากาศ"/>
    <s v="กระทรวงกลาโหม"/>
    <m/>
    <x v="3"/>
    <x v="6"/>
  </r>
  <r>
    <m/>
    <m/>
    <m/>
    <m/>
    <m/>
    <m/>
    <m/>
    <m/>
    <m/>
    <m/>
    <m/>
    <m/>
    <m/>
    <m/>
    <m/>
    <x v="4"/>
    <m/>
    <m/>
    <m/>
    <m/>
    <m/>
    <m/>
    <m/>
    <m/>
    <x v="1"/>
    <x v="9"/>
  </r>
  <r>
    <m/>
    <m/>
    <m/>
    <m/>
    <m/>
    <m/>
    <m/>
    <m/>
    <m/>
    <m/>
    <m/>
    <m/>
    <m/>
    <m/>
    <m/>
    <x v="4"/>
    <m/>
    <m/>
    <m/>
    <m/>
    <m/>
    <m/>
    <m/>
    <m/>
    <x v="2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G18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6">
        <item x="3"/>
        <item x="2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1"/>
        <item x="2"/>
        <item x="0"/>
        <item t="default"/>
      </items>
    </pivotField>
    <pivotField axis="axisRow" showAll="0">
      <items count="14">
        <item x="6"/>
        <item x="4"/>
        <item x="1"/>
        <item x="3"/>
        <item x="7"/>
        <item x="8"/>
        <item x="2"/>
        <item x="5"/>
        <item x="0"/>
        <item m="1" x="12"/>
        <item m="1" x="11"/>
        <item x="9"/>
        <item x="10"/>
        <item t="default"/>
      </items>
    </pivotField>
  </pivotFields>
  <rowFields count="2">
    <field x="24"/>
    <field x="25"/>
  </rowFields>
  <rowItems count="16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11"/>
    </i>
    <i>
      <x v="2"/>
    </i>
    <i r="1">
      <x v="5"/>
    </i>
    <i r="1">
      <x v="6"/>
    </i>
    <i r="1">
      <x v="12"/>
    </i>
    <i>
      <x v="3"/>
    </i>
    <i r="1">
      <x v="7"/>
    </i>
    <i r="1">
      <x v="8"/>
    </i>
    <i t="grand">
      <x/>
    </i>
  </rowItems>
  <colFields count="1">
    <field x="1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9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28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showAll="0"/>
    <pivotField showAll="0"/>
    <pivotField showAll="0"/>
    <pivotField axis="axisRow" dataField="1" showAll="0">
      <items count="16">
        <item x="12"/>
        <item x="3"/>
        <item x="10"/>
        <item x="9"/>
        <item x="6"/>
        <item x="2"/>
        <item x="5"/>
        <item x="8"/>
        <item x="14"/>
        <item x="1"/>
        <item x="11"/>
        <item x="0"/>
        <item x="13"/>
        <item x="7"/>
        <item x="4"/>
        <item t="default"/>
      </items>
    </pivotField>
    <pivotField axis="axisRow" showAll="0">
      <items count="12">
        <item x="10"/>
        <item x="9"/>
        <item x="8"/>
        <item x="3"/>
        <item x="7"/>
        <item x="6"/>
        <item x="5"/>
        <item x="2"/>
        <item x="4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27">
    <i>
      <x/>
    </i>
    <i r="1">
      <x v="8"/>
    </i>
    <i>
      <x v="1"/>
    </i>
    <i r="1">
      <x/>
    </i>
    <i r="1">
      <x v="12"/>
    </i>
    <i>
      <x v="2"/>
    </i>
    <i r="1">
      <x v="10"/>
    </i>
    <i>
      <x v="3"/>
    </i>
    <i r="1">
      <x v="1"/>
    </i>
    <i>
      <x v="4"/>
    </i>
    <i r="1">
      <x v="2"/>
    </i>
    <i r="1">
      <x v="3"/>
    </i>
    <i>
      <x v="5"/>
    </i>
    <i r="1">
      <x v="7"/>
    </i>
    <i r="1">
      <x v="13"/>
    </i>
    <i>
      <x v="6"/>
    </i>
    <i r="1">
      <x v="4"/>
    </i>
    <i>
      <x v="7"/>
    </i>
    <i r="1">
      <x v="5"/>
    </i>
    <i>
      <x v="8"/>
    </i>
    <i r="1">
      <x v="6"/>
    </i>
    <i r="1">
      <x v="14"/>
    </i>
    <i>
      <x v="9"/>
    </i>
    <i r="1">
      <x v="9"/>
    </i>
    <i>
      <x v="10"/>
    </i>
    <i r="1">
      <x v="11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1dc7d6f155549ab8fb9c2&amp;username=mnre021403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26" Type="http://schemas.openxmlformats.org/officeDocument/2006/relationships/hyperlink" Target="https://emenscr.nesdc.go.th/viewer/view.html?id=5bfd0b754fbc1266a6d7ae07&amp;username=mots04041" TargetMode="External"/><Relationship Id="rId39" Type="http://schemas.openxmlformats.org/officeDocument/2006/relationships/hyperlink" Target="https://emenscr.nesdc.go.th/viewer/view.html?id=5f265b41cab46f2eac62fbc5&amp;username=mots04011" TargetMode="External"/><Relationship Id="rId21" Type="http://schemas.openxmlformats.org/officeDocument/2006/relationships/hyperlink" Target="https://emenscr.nesdc.go.th/viewer/view.html?id=5fdad0b1adb90d1b2adda2ad&amp;username=mot060811" TargetMode="External"/><Relationship Id="rId34" Type="http://schemas.openxmlformats.org/officeDocument/2006/relationships/hyperlink" Target="https://emenscr.nesdc.go.th/viewer/view.html?id=5e01cf86b459dd49a9ac752a&amp;username=mots04061" TargetMode="External"/><Relationship Id="rId42" Type="http://schemas.openxmlformats.org/officeDocument/2006/relationships/hyperlink" Target="https://emenscr.nesdc.go.th/viewer/view.html?id=5f2bac721bb712252cdabb34&amp;username=mots02121" TargetMode="External"/><Relationship Id="rId47" Type="http://schemas.openxmlformats.org/officeDocument/2006/relationships/hyperlink" Target="https://emenscr.nesdc.go.th/viewer/view.html?id=5fa8c7fad1df483f7bfaa18e&amp;username=mots04041" TargetMode="External"/><Relationship Id="rId50" Type="http://schemas.openxmlformats.org/officeDocument/2006/relationships/hyperlink" Target="https://emenscr.nesdc.go.th/viewer/view.html?id=6001023818c77a294c919591&amp;username=mots02021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s://emenscr.nesdc.go.th/viewer/view.html?id=5f07e6f1cdfb955a969046af&amp;username=moph0032141" TargetMode="External"/><Relationship Id="rId2" Type="http://schemas.openxmlformats.org/officeDocument/2006/relationships/hyperlink" Target="https://emenscr.nesdc.go.th/viewer/view.html?id=5fd652f307212e34f9c300e0&amp;username=moi0017121" TargetMode="External"/><Relationship Id="rId16" Type="http://schemas.openxmlformats.org/officeDocument/2006/relationships/hyperlink" Target="https://emenscr.nesdc.go.th/viewer/view.html?id=5df7663762ad211a54e74bba&amp;username=mot0703141" TargetMode="External"/><Relationship Id="rId29" Type="http://schemas.openxmlformats.org/officeDocument/2006/relationships/hyperlink" Target="https://emenscr.nesdc.go.th/viewer/view.html?id=5dfaf9fdc552571a72d136b6&amp;username=mots02021" TargetMode="External"/><Relationship Id="rId11" Type="http://schemas.openxmlformats.org/officeDocument/2006/relationships/hyperlink" Target="https://emenscr.nesdc.go.th/viewer/view.html?id=5fbf71ad9a014c2a732f75fd&amp;username=moi0022741" TargetMode="External"/><Relationship Id="rId24" Type="http://schemas.openxmlformats.org/officeDocument/2006/relationships/hyperlink" Target="https://emenscr.nesdc.go.th/viewer/view.html?id=5bea97017de3c605ae416219&amp;username=mots04011" TargetMode="External"/><Relationship Id="rId32" Type="http://schemas.openxmlformats.org/officeDocument/2006/relationships/hyperlink" Target="https://emenscr.nesdc.go.th/viewer/view.html?id=5dfb009ec552571a72d136e1&amp;username=mots02021" TargetMode="External"/><Relationship Id="rId37" Type="http://schemas.openxmlformats.org/officeDocument/2006/relationships/hyperlink" Target="https://emenscr.nesdc.go.th/viewer/view.html?id=5f2653c85eb2cd2eaa464ab1&amp;username=mots04011" TargetMode="External"/><Relationship Id="rId40" Type="http://schemas.openxmlformats.org/officeDocument/2006/relationships/hyperlink" Target="https://emenscr.nesdc.go.th/viewer/view.html?id=5f265efb5eb2cd2eaa464ab8&amp;username=mots04011" TargetMode="External"/><Relationship Id="rId45" Type="http://schemas.openxmlformats.org/officeDocument/2006/relationships/hyperlink" Target="https://emenscr.nesdc.go.th/viewer/view.html?id=5f2bd5f75ae40c252664c24a&amp;username=mots02121" TargetMode="External"/><Relationship Id="rId53" Type="http://schemas.openxmlformats.org/officeDocument/2006/relationships/hyperlink" Target="https://emenscr.nesdc.go.th/viewer/view.html?id=60090de94e1db3311e74ba96&amp;username=mots02151" TargetMode="External"/><Relationship Id="rId5" Type="http://schemas.openxmlformats.org/officeDocument/2006/relationships/hyperlink" Target="https://emenscr.nesdc.go.th/viewer/view.html?id=5e156252ab5cf06ac49f51cc&amp;username=moph0032261" TargetMode="External"/><Relationship Id="rId10" Type="http://schemas.openxmlformats.org/officeDocument/2006/relationships/hyperlink" Target="https://emenscr.nesdc.go.th/viewer/view.html?id=5fd6e8756eb12634f2968c2f&amp;username=moph0032811" TargetMode="External"/><Relationship Id="rId19" Type="http://schemas.openxmlformats.org/officeDocument/2006/relationships/hyperlink" Target="https://emenscr.nesdc.go.th/viewer/view.html?id=5e391af0e7d7ab7b0f7c6379&amp;username=mot0703331" TargetMode="External"/><Relationship Id="rId31" Type="http://schemas.openxmlformats.org/officeDocument/2006/relationships/hyperlink" Target="https://emenscr.nesdc.go.th/viewer/view.html?id=5dfaff37c552571a72d136d3&amp;username=mots02021" TargetMode="External"/><Relationship Id="rId44" Type="http://schemas.openxmlformats.org/officeDocument/2006/relationships/hyperlink" Target="https://emenscr.nesdc.go.th/viewer/view.html?id=5f2bd454ab9aa9251e67f6b1&amp;username=mots02121" TargetMode="External"/><Relationship Id="rId52" Type="http://schemas.openxmlformats.org/officeDocument/2006/relationships/hyperlink" Target="https://emenscr.nesdc.go.th/viewer/view.html?id=6001109418c77a294c9195bb&amp;username=mots02021" TargetMode="External"/><Relationship Id="rId4" Type="http://schemas.openxmlformats.org/officeDocument/2006/relationships/hyperlink" Target="https://emenscr.nesdc.go.th/viewer/view.html?id=5fd06e527cf29c590f8c50d2&amp;username=rid_regional_25_21" TargetMode="External"/><Relationship Id="rId9" Type="http://schemas.openxmlformats.org/officeDocument/2006/relationships/hyperlink" Target="https://emenscr.nesdc.go.th/viewer/view.html?id=5fab6fff3f6eff6c49213a7a&amp;username=moph09081" TargetMode="External"/><Relationship Id="rId14" Type="http://schemas.openxmlformats.org/officeDocument/2006/relationships/hyperlink" Target="https://emenscr.nesdc.go.th/viewer/view.html?id=5fd05097e4c2575912afde43&amp;username=dnp_regional_81_21" TargetMode="External"/><Relationship Id="rId22" Type="http://schemas.openxmlformats.org/officeDocument/2006/relationships/hyperlink" Target="https://emenscr.nesdc.go.th/viewer/view.html?id=5f2c19feab64071b723c6ad9&amp;username=nida05263081" TargetMode="External"/><Relationship Id="rId27" Type="http://schemas.openxmlformats.org/officeDocument/2006/relationships/hyperlink" Target="https://emenscr.nesdc.go.th/viewer/view.html?id=5df9c9fe467aa83f5ec0b083&amp;username=mots02021" TargetMode="External"/><Relationship Id="rId30" Type="http://schemas.openxmlformats.org/officeDocument/2006/relationships/hyperlink" Target="https://emenscr.nesdc.go.th/viewer/view.html?id=5dfafc15b03e921a67e3733a&amp;username=mots02021" TargetMode="External"/><Relationship Id="rId35" Type="http://schemas.openxmlformats.org/officeDocument/2006/relationships/hyperlink" Target="https://emenscr.nesdc.go.th/viewer/view.html?id=5e1ecd252505c512d9fdcf85&amp;username=mots02031" TargetMode="External"/><Relationship Id="rId43" Type="http://schemas.openxmlformats.org/officeDocument/2006/relationships/hyperlink" Target="https://emenscr.nesdc.go.th/viewer/view.html?id=5f2bd2021bb712252cdabc40&amp;username=mots02121" TargetMode="External"/><Relationship Id="rId48" Type="http://schemas.openxmlformats.org/officeDocument/2006/relationships/hyperlink" Target="https://emenscr.nesdc.go.th/viewer/view.html?id=5fa8f1b67772696c41ccc04d&amp;username=mots04041" TargetMode="External"/><Relationship Id="rId8" Type="http://schemas.openxmlformats.org/officeDocument/2006/relationships/hyperlink" Target="https://emenscr.nesdc.go.th/viewer/view.html?id=5f23d51da0fb591b3b26c550&amp;username=moph09051" TargetMode="External"/><Relationship Id="rId51" Type="http://schemas.openxmlformats.org/officeDocument/2006/relationships/hyperlink" Target="https://emenscr.nesdc.go.th/viewer/view.html?id=600105fc18c77a294c919599&amp;username=mots02021" TargetMode="External"/><Relationship Id="rId3" Type="http://schemas.openxmlformats.org/officeDocument/2006/relationships/hyperlink" Target="https://emenscr.nesdc.go.th/viewer/view.html?id=5f291796adc5890c1c144b62&amp;username=mol05091" TargetMode="External"/><Relationship Id="rId12" Type="http://schemas.openxmlformats.org/officeDocument/2006/relationships/hyperlink" Target="https://emenscr.nesdc.go.th/viewer/view.html?id=5fd08a657cf29c590f8c515b&amp;username=moi0022201" TargetMode="External"/><Relationship Id="rId17" Type="http://schemas.openxmlformats.org/officeDocument/2006/relationships/hyperlink" Target="https://emenscr.nesdc.go.th/viewer/view.html?id=5dfa0385467aa83f5ec0b170&amp;username=mot0703141" TargetMode="External"/><Relationship Id="rId25" Type="http://schemas.openxmlformats.org/officeDocument/2006/relationships/hyperlink" Target="https://emenscr.nesdc.go.th/viewer/view.html?id=5bfd090b7890d2669e9cedcb&amp;username=mots04041" TargetMode="External"/><Relationship Id="rId33" Type="http://schemas.openxmlformats.org/officeDocument/2006/relationships/hyperlink" Target="https://emenscr.nesdc.go.th/viewer/view.html?id=5dfc96874a6018148125f8aa&amp;username=mots2702611" TargetMode="External"/><Relationship Id="rId38" Type="http://schemas.openxmlformats.org/officeDocument/2006/relationships/hyperlink" Target="https://emenscr.nesdc.go.th/viewer/view.html?id=5f265774eff9aa2ea2578f0e&amp;username=mots04011" TargetMode="External"/><Relationship Id="rId46" Type="http://schemas.openxmlformats.org/officeDocument/2006/relationships/hyperlink" Target="https://emenscr.nesdc.go.th/viewer/view.html?id=5fa8c1f1b1991b3f8585dc08&amp;username=mots04041" TargetMode="External"/><Relationship Id="rId20" Type="http://schemas.openxmlformats.org/officeDocument/2006/relationships/hyperlink" Target="https://emenscr.nesdc.go.th/viewer/view.html?id=5fd9ca12adb90d1b2adda22e&amp;username=mot060811" TargetMode="External"/><Relationship Id="rId41" Type="http://schemas.openxmlformats.org/officeDocument/2006/relationships/hyperlink" Target="https://emenscr.nesdc.go.th/viewer/view.html?id=5f2663f9eff9aa2ea2578f12&amp;username=mots04011" TargetMode="External"/><Relationship Id="rId54" Type="http://schemas.openxmlformats.org/officeDocument/2006/relationships/hyperlink" Target="https://emenscr.nesdc.go.th/viewer/view.html?id=5e00797dca0feb49b458bcd3&amp;username=mod06081" TargetMode="External"/><Relationship Id="rId1" Type="http://schemas.openxmlformats.org/officeDocument/2006/relationships/hyperlink" Target="https://emenscr.nesdc.go.th/viewer/view.html?id=5f269478d49bf92ea89dd15f&amp;username=police000711" TargetMode="External"/><Relationship Id="rId6" Type="http://schemas.openxmlformats.org/officeDocument/2006/relationships/hyperlink" Target="https://emenscr.nesdc.go.th/viewer/view.html?id=5e15aebe5aa6096ad3aa2feb&amp;username=moph0032261" TargetMode="External"/><Relationship Id="rId15" Type="http://schemas.openxmlformats.org/officeDocument/2006/relationships/hyperlink" Target="https://emenscr.nesdc.go.th/viewer/view.html?id=5df755461069321a558d6b24&amp;username=mot0703141" TargetMode="External"/><Relationship Id="rId23" Type="http://schemas.openxmlformats.org/officeDocument/2006/relationships/hyperlink" Target="https://emenscr.nesdc.go.th/viewer/view.html?id=5be906d37de3c605ae416213&amp;username=mots04061" TargetMode="External"/><Relationship Id="rId28" Type="http://schemas.openxmlformats.org/officeDocument/2006/relationships/hyperlink" Target="https://emenscr.nesdc.go.th/viewer/view.html?id=5df9ce916b12163f58d5f8af&amp;username=mots02021" TargetMode="External"/><Relationship Id="rId36" Type="http://schemas.openxmlformats.org/officeDocument/2006/relationships/hyperlink" Target="https://emenscr.nesdc.go.th/viewer/view.html?id=5e1ecff1dabf7f12dac04c5c&amp;username=mots04041" TargetMode="External"/><Relationship Id="rId49" Type="http://schemas.openxmlformats.org/officeDocument/2006/relationships/hyperlink" Target="https://emenscr.nesdc.go.th/viewer/view.html?id=5fb4e0d220f6a8429dff62db&amp;username=mots0406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1dc7d6f155549ab8fb9c2&amp;username=mnre021403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26" Type="http://schemas.openxmlformats.org/officeDocument/2006/relationships/hyperlink" Target="https://emenscr.nesdc.go.th/viewer/view.html?id=5bfd0b754fbc1266a6d7ae07&amp;username=mots04041" TargetMode="External"/><Relationship Id="rId39" Type="http://schemas.openxmlformats.org/officeDocument/2006/relationships/hyperlink" Target="https://emenscr.nesdc.go.th/viewer/view.html?id=5f265b41cab46f2eac62fbc5&amp;username=mots04011" TargetMode="External"/><Relationship Id="rId21" Type="http://schemas.openxmlformats.org/officeDocument/2006/relationships/hyperlink" Target="https://emenscr.nesdc.go.th/viewer/view.html?id=5fdad0b1adb90d1b2adda2ad&amp;username=mot060811" TargetMode="External"/><Relationship Id="rId34" Type="http://schemas.openxmlformats.org/officeDocument/2006/relationships/hyperlink" Target="https://emenscr.nesdc.go.th/viewer/view.html?id=5e01cf86b459dd49a9ac752a&amp;username=mots04061" TargetMode="External"/><Relationship Id="rId42" Type="http://schemas.openxmlformats.org/officeDocument/2006/relationships/hyperlink" Target="https://emenscr.nesdc.go.th/viewer/view.html?id=5f2bac721bb712252cdabb34&amp;username=mots02121" TargetMode="External"/><Relationship Id="rId47" Type="http://schemas.openxmlformats.org/officeDocument/2006/relationships/hyperlink" Target="https://emenscr.nesdc.go.th/viewer/view.html?id=5fa8c7fad1df483f7bfaa18e&amp;username=mots04041" TargetMode="External"/><Relationship Id="rId50" Type="http://schemas.openxmlformats.org/officeDocument/2006/relationships/hyperlink" Target="https://emenscr.nesdc.go.th/viewer/view.html?id=6001023818c77a294c919591&amp;username=mots02021" TargetMode="External"/><Relationship Id="rId7" Type="http://schemas.openxmlformats.org/officeDocument/2006/relationships/hyperlink" Target="https://emenscr.nesdc.go.th/viewer/view.html?id=5f07e6f1cdfb955a969046af&amp;username=moph0032141" TargetMode="External"/><Relationship Id="rId2" Type="http://schemas.openxmlformats.org/officeDocument/2006/relationships/hyperlink" Target="https://emenscr.nesdc.go.th/viewer/view.html?id=5fd652f307212e34f9c300e0&amp;username=moi0017121" TargetMode="External"/><Relationship Id="rId16" Type="http://schemas.openxmlformats.org/officeDocument/2006/relationships/hyperlink" Target="https://emenscr.nesdc.go.th/viewer/view.html?id=5df7663762ad211a54e74bba&amp;username=mot0703141" TargetMode="External"/><Relationship Id="rId29" Type="http://schemas.openxmlformats.org/officeDocument/2006/relationships/hyperlink" Target="https://emenscr.nesdc.go.th/viewer/view.html?id=5dfaf9fdc552571a72d136b6&amp;username=mots02021" TargetMode="External"/><Relationship Id="rId11" Type="http://schemas.openxmlformats.org/officeDocument/2006/relationships/hyperlink" Target="https://emenscr.nesdc.go.th/viewer/view.html?id=5fbf71ad9a014c2a732f75fd&amp;username=moi0022741" TargetMode="External"/><Relationship Id="rId24" Type="http://schemas.openxmlformats.org/officeDocument/2006/relationships/hyperlink" Target="https://emenscr.nesdc.go.th/viewer/view.html?id=5bea97017de3c605ae416219&amp;username=mots04011" TargetMode="External"/><Relationship Id="rId32" Type="http://schemas.openxmlformats.org/officeDocument/2006/relationships/hyperlink" Target="https://emenscr.nesdc.go.th/viewer/view.html?id=5dfb009ec552571a72d136e1&amp;username=mots02021" TargetMode="External"/><Relationship Id="rId37" Type="http://schemas.openxmlformats.org/officeDocument/2006/relationships/hyperlink" Target="https://emenscr.nesdc.go.th/viewer/view.html?id=5f2653c85eb2cd2eaa464ab1&amp;username=mots04011" TargetMode="External"/><Relationship Id="rId40" Type="http://schemas.openxmlformats.org/officeDocument/2006/relationships/hyperlink" Target="https://emenscr.nesdc.go.th/viewer/view.html?id=5f265efb5eb2cd2eaa464ab8&amp;username=mots04011" TargetMode="External"/><Relationship Id="rId45" Type="http://schemas.openxmlformats.org/officeDocument/2006/relationships/hyperlink" Target="https://emenscr.nesdc.go.th/viewer/view.html?id=5f2bd5f75ae40c252664c24a&amp;username=mots02121" TargetMode="External"/><Relationship Id="rId53" Type="http://schemas.openxmlformats.org/officeDocument/2006/relationships/hyperlink" Target="https://emenscr.nesdc.go.th/viewer/view.html?id=60090de94e1db3311e74ba96&amp;username=mots02151" TargetMode="External"/><Relationship Id="rId5" Type="http://schemas.openxmlformats.org/officeDocument/2006/relationships/hyperlink" Target="https://emenscr.nesdc.go.th/viewer/view.html?id=5e156252ab5cf06ac49f51cc&amp;username=moph0032261" TargetMode="External"/><Relationship Id="rId10" Type="http://schemas.openxmlformats.org/officeDocument/2006/relationships/hyperlink" Target="https://emenscr.nesdc.go.th/viewer/view.html?id=5fd6e8756eb12634f2968c2f&amp;username=moph0032811" TargetMode="External"/><Relationship Id="rId19" Type="http://schemas.openxmlformats.org/officeDocument/2006/relationships/hyperlink" Target="https://emenscr.nesdc.go.th/viewer/view.html?id=5e391af0e7d7ab7b0f7c6379&amp;username=mot0703331" TargetMode="External"/><Relationship Id="rId31" Type="http://schemas.openxmlformats.org/officeDocument/2006/relationships/hyperlink" Target="https://emenscr.nesdc.go.th/viewer/view.html?id=5dfaff37c552571a72d136d3&amp;username=mots02021" TargetMode="External"/><Relationship Id="rId44" Type="http://schemas.openxmlformats.org/officeDocument/2006/relationships/hyperlink" Target="https://emenscr.nesdc.go.th/viewer/view.html?id=5f2bd454ab9aa9251e67f6b1&amp;username=mots02121" TargetMode="External"/><Relationship Id="rId52" Type="http://schemas.openxmlformats.org/officeDocument/2006/relationships/hyperlink" Target="https://emenscr.nesdc.go.th/viewer/view.html?id=6001109418c77a294c9195bb&amp;username=mots02021" TargetMode="External"/><Relationship Id="rId4" Type="http://schemas.openxmlformats.org/officeDocument/2006/relationships/hyperlink" Target="https://emenscr.nesdc.go.th/viewer/view.html?id=5fd06e527cf29c590f8c50d2&amp;username=rid_regional_25_21" TargetMode="External"/><Relationship Id="rId9" Type="http://schemas.openxmlformats.org/officeDocument/2006/relationships/hyperlink" Target="https://emenscr.nesdc.go.th/viewer/view.html?id=5fab6fff3f6eff6c49213a7a&amp;username=moph09081" TargetMode="External"/><Relationship Id="rId14" Type="http://schemas.openxmlformats.org/officeDocument/2006/relationships/hyperlink" Target="https://emenscr.nesdc.go.th/viewer/view.html?id=5fd05097e4c2575912afde43&amp;username=dnp_regional_81_21" TargetMode="External"/><Relationship Id="rId22" Type="http://schemas.openxmlformats.org/officeDocument/2006/relationships/hyperlink" Target="https://emenscr.nesdc.go.th/viewer/view.html?id=5f2c19feab64071b723c6ad9&amp;username=nida05263081" TargetMode="External"/><Relationship Id="rId27" Type="http://schemas.openxmlformats.org/officeDocument/2006/relationships/hyperlink" Target="https://emenscr.nesdc.go.th/viewer/view.html?id=5df9c9fe467aa83f5ec0b083&amp;username=mots02021" TargetMode="External"/><Relationship Id="rId30" Type="http://schemas.openxmlformats.org/officeDocument/2006/relationships/hyperlink" Target="https://emenscr.nesdc.go.th/viewer/view.html?id=5dfafc15b03e921a67e3733a&amp;username=mots02021" TargetMode="External"/><Relationship Id="rId35" Type="http://schemas.openxmlformats.org/officeDocument/2006/relationships/hyperlink" Target="https://emenscr.nesdc.go.th/viewer/view.html?id=5e1ecd252505c512d9fdcf85&amp;username=mots02031" TargetMode="External"/><Relationship Id="rId43" Type="http://schemas.openxmlformats.org/officeDocument/2006/relationships/hyperlink" Target="https://emenscr.nesdc.go.th/viewer/view.html?id=5f2bd2021bb712252cdabc40&amp;username=mots02121" TargetMode="External"/><Relationship Id="rId48" Type="http://schemas.openxmlformats.org/officeDocument/2006/relationships/hyperlink" Target="https://emenscr.nesdc.go.th/viewer/view.html?id=5fa8f1b67772696c41ccc04d&amp;username=mots04041" TargetMode="External"/><Relationship Id="rId8" Type="http://schemas.openxmlformats.org/officeDocument/2006/relationships/hyperlink" Target="https://emenscr.nesdc.go.th/viewer/view.html?id=5f23d51da0fb591b3b26c550&amp;username=moph09051" TargetMode="External"/><Relationship Id="rId51" Type="http://schemas.openxmlformats.org/officeDocument/2006/relationships/hyperlink" Target="https://emenscr.nesdc.go.th/viewer/view.html?id=600105fc18c77a294c919599&amp;username=mots02021" TargetMode="External"/><Relationship Id="rId3" Type="http://schemas.openxmlformats.org/officeDocument/2006/relationships/hyperlink" Target="https://emenscr.nesdc.go.th/viewer/view.html?id=5f291796adc5890c1c144b62&amp;username=mol05091" TargetMode="External"/><Relationship Id="rId12" Type="http://schemas.openxmlformats.org/officeDocument/2006/relationships/hyperlink" Target="https://emenscr.nesdc.go.th/viewer/view.html?id=5fd08a657cf29c590f8c515b&amp;username=moi0022201" TargetMode="External"/><Relationship Id="rId17" Type="http://schemas.openxmlformats.org/officeDocument/2006/relationships/hyperlink" Target="https://emenscr.nesdc.go.th/viewer/view.html?id=5dfa0385467aa83f5ec0b170&amp;username=mot0703141" TargetMode="External"/><Relationship Id="rId25" Type="http://schemas.openxmlformats.org/officeDocument/2006/relationships/hyperlink" Target="https://emenscr.nesdc.go.th/viewer/view.html?id=5bfd090b7890d2669e9cedcb&amp;username=mots04041" TargetMode="External"/><Relationship Id="rId33" Type="http://schemas.openxmlformats.org/officeDocument/2006/relationships/hyperlink" Target="https://emenscr.nesdc.go.th/viewer/view.html?id=5dfc96874a6018148125f8aa&amp;username=mots2702611" TargetMode="External"/><Relationship Id="rId38" Type="http://schemas.openxmlformats.org/officeDocument/2006/relationships/hyperlink" Target="https://emenscr.nesdc.go.th/viewer/view.html?id=5f265774eff9aa2ea2578f0e&amp;username=mots04011" TargetMode="External"/><Relationship Id="rId46" Type="http://schemas.openxmlformats.org/officeDocument/2006/relationships/hyperlink" Target="https://emenscr.nesdc.go.th/viewer/view.html?id=5fa8c1f1b1991b3f8585dc08&amp;username=mots04041" TargetMode="External"/><Relationship Id="rId20" Type="http://schemas.openxmlformats.org/officeDocument/2006/relationships/hyperlink" Target="https://emenscr.nesdc.go.th/viewer/view.html?id=5fd9ca12adb90d1b2adda22e&amp;username=mot060811" TargetMode="External"/><Relationship Id="rId41" Type="http://schemas.openxmlformats.org/officeDocument/2006/relationships/hyperlink" Target="https://emenscr.nesdc.go.th/viewer/view.html?id=5f2663f9eff9aa2ea2578f12&amp;username=mots04011" TargetMode="External"/><Relationship Id="rId54" Type="http://schemas.openxmlformats.org/officeDocument/2006/relationships/hyperlink" Target="https://emenscr.nesdc.go.th/viewer/view.html?id=5e00797dca0feb49b458bcd3&amp;username=mod06081" TargetMode="External"/><Relationship Id="rId1" Type="http://schemas.openxmlformats.org/officeDocument/2006/relationships/hyperlink" Target="https://emenscr.nesdc.go.th/viewer/view.html?id=5f269478d49bf92ea89dd15f&amp;username=police000711" TargetMode="External"/><Relationship Id="rId6" Type="http://schemas.openxmlformats.org/officeDocument/2006/relationships/hyperlink" Target="https://emenscr.nesdc.go.th/viewer/view.html?id=5e15aebe5aa6096ad3aa2feb&amp;username=moph0032261" TargetMode="External"/><Relationship Id="rId15" Type="http://schemas.openxmlformats.org/officeDocument/2006/relationships/hyperlink" Target="https://emenscr.nesdc.go.th/viewer/view.html?id=5df755461069321a558d6b24&amp;username=mot0703141" TargetMode="External"/><Relationship Id="rId23" Type="http://schemas.openxmlformats.org/officeDocument/2006/relationships/hyperlink" Target="https://emenscr.nesdc.go.th/viewer/view.html?id=5be906d37de3c605ae416213&amp;username=mots04061" TargetMode="External"/><Relationship Id="rId28" Type="http://schemas.openxmlformats.org/officeDocument/2006/relationships/hyperlink" Target="https://emenscr.nesdc.go.th/viewer/view.html?id=5df9ce916b12163f58d5f8af&amp;username=mots02021" TargetMode="External"/><Relationship Id="rId36" Type="http://schemas.openxmlformats.org/officeDocument/2006/relationships/hyperlink" Target="https://emenscr.nesdc.go.th/viewer/view.html?id=5e1ecff1dabf7f12dac04c5c&amp;username=mots04041" TargetMode="External"/><Relationship Id="rId49" Type="http://schemas.openxmlformats.org/officeDocument/2006/relationships/hyperlink" Target="https://emenscr.nesdc.go.th/viewer/view.html?id=5fb4e0d220f6a8429dff62db&amp;username=mots0406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1dc7d6f155549ab8fb9c2&amp;username=mnre021403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26" Type="http://schemas.openxmlformats.org/officeDocument/2006/relationships/hyperlink" Target="https://emenscr.nesdc.go.th/viewer/view.html?id=5bfd0b754fbc1266a6d7ae07&amp;username=mots04041" TargetMode="External"/><Relationship Id="rId39" Type="http://schemas.openxmlformats.org/officeDocument/2006/relationships/hyperlink" Target="https://emenscr.nesdc.go.th/viewer/view.html?id=5f265b41cab46f2eac62fbc5&amp;username=mots04011" TargetMode="External"/><Relationship Id="rId21" Type="http://schemas.openxmlformats.org/officeDocument/2006/relationships/hyperlink" Target="https://emenscr.nesdc.go.th/viewer/view.html?id=5fdad0b1adb90d1b2adda2ad&amp;username=mot060811" TargetMode="External"/><Relationship Id="rId34" Type="http://schemas.openxmlformats.org/officeDocument/2006/relationships/hyperlink" Target="https://emenscr.nesdc.go.th/viewer/view.html?id=5e01cf86b459dd49a9ac752a&amp;username=mots04061" TargetMode="External"/><Relationship Id="rId42" Type="http://schemas.openxmlformats.org/officeDocument/2006/relationships/hyperlink" Target="https://emenscr.nesdc.go.th/viewer/view.html?id=5f2bac721bb712252cdabb34&amp;username=mots02121" TargetMode="External"/><Relationship Id="rId47" Type="http://schemas.openxmlformats.org/officeDocument/2006/relationships/hyperlink" Target="https://emenscr.nesdc.go.th/viewer/view.html?id=5fa8c7fad1df483f7bfaa18e&amp;username=mots04041" TargetMode="External"/><Relationship Id="rId50" Type="http://schemas.openxmlformats.org/officeDocument/2006/relationships/hyperlink" Target="https://emenscr.nesdc.go.th/viewer/view.html?id=6001023818c77a294c919591&amp;username=mots02021" TargetMode="External"/><Relationship Id="rId7" Type="http://schemas.openxmlformats.org/officeDocument/2006/relationships/hyperlink" Target="https://emenscr.nesdc.go.th/viewer/view.html?id=5f07e6f1cdfb955a969046af&amp;username=moph0032141" TargetMode="External"/><Relationship Id="rId2" Type="http://schemas.openxmlformats.org/officeDocument/2006/relationships/hyperlink" Target="https://emenscr.nesdc.go.th/viewer/view.html?id=5fd652f307212e34f9c300e0&amp;username=moi0017121" TargetMode="External"/><Relationship Id="rId16" Type="http://schemas.openxmlformats.org/officeDocument/2006/relationships/hyperlink" Target="https://emenscr.nesdc.go.th/viewer/view.html?id=5df7663762ad211a54e74bba&amp;username=mot0703141" TargetMode="External"/><Relationship Id="rId29" Type="http://schemas.openxmlformats.org/officeDocument/2006/relationships/hyperlink" Target="https://emenscr.nesdc.go.th/viewer/view.html?id=5dfaf9fdc552571a72d136b6&amp;username=mots02021" TargetMode="External"/><Relationship Id="rId11" Type="http://schemas.openxmlformats.org/officeDocument/2006/relationships/hyperlink" Target="https://emenscr.nesdc.go.th/viewer/view.html?id=5fbf71ad9a014c2a732f75fd&amp;username=moi0022741" TargetMode="External"/><Relationship Id="rId24" Type="http://schemas.openxmlformats.org/officeDocument/2006/relationships/hyperlink" Target="https://emenscr.nesdc.go.th/viewer/view.html?id=5bea97017de3c605ae416219&amp;username=mots04011" TargetMode="External"/><Relationship Id="rId32" Type="http://schemas.openxmlformats.org/officeDocument/2006/relationships/hyperlink" Target="https://emenscr.nesdc.go.th/viewer/view.html?id=5dfb009ec552571a72d136e1&amp;username=mots02021" TargetMode="External"/><Relationship Id="rId37" Type="http://schemas.openxmlformats.org/officeDocument/2006/relationships/hyperlink" Target="https://emenscr.nesdc.go.th/viewer/view.html?id=5f2653c85eb2cd2eaa464ab1&amp;username=mots04011" TargetMode="External"/><Relationship Id="rId40" Type="http://schemas.openxmlformats.org/officeDocument/2006/relationships/hyperlink" Target="https://emenscr.nesdc.go.th/viewer/view.html?id=5f265efb5eb2cd2eaa464ab8&amp;username=mots04011" TargetMode="External"/><Relationship Id="rId45" Type="http://schemas.openxmlformats.org/officeDocument/2006/relationships/hyperlink" Target="https://emenscr.nesdc.go.th/viewer/view.html?id=5f2bd5f75ae40c252664c24a&amp;username=mots02121" TargetMode="External"/><Relationship Id="rId53" Type="http://schemas.openxmlformats.org/officeDocument/2006/relationships/hyperlink" Target="https://emenscr.nesdc.go.th/viewer/view.html?id=60090de94e1db3311e74ba96&amp;username=mots02151" TargetMode="External"/><Relationship Id="rId5" Type="http://schemas.openxmlformats.org/officeDocument/2006/relationships/hyperlink" Target="https://emenscr.nesdc.go.th/viewer/view.html?id=5e156252ab5cf06ac49f51cc&amp;username=moph0032261" TargetMode="External"/><Relationship Id="rId10" Type="http://schemas.openxmlformats.org/officeDocument/2006/relationships/hyperlink" Target="https://emenscr.nesdc.go.th/viewer/view.html?id=5fd6e8756eb12634f2968c2f&amp;username=moph0032811" TargetMode="External"/><Relationship Id="rId19" Type="http://schemas.openxmlformats.org/officeDocument/2006/relationships/hyperlink" Target="https://emenscr.nesdc.go.th/viewer/view.html?id=5e391af0e7d7ab7b0f7c6379&amp;username=mot0703331" TargetMode="External"/><Relationship Id="rId31" Type="http://schemas.openxmlformats.org/officeDocument/2006/relationships/hyperlink" Target="https://emenscr.nesdc.go.th/viewer/view.html?id=5dfaff37c552571a72d136d3&amp;username=mots02021" TargetMode="External"/><Relationship Id="rId44" Type="http://schemas.openxmlformats.org/officeDocument/2006/relationships/hyperlink" Target="https://emenscr.nesdc.go.th/viewer/view.html?id=5f2bd454ab9aa9251e67f6b1&amp;username=mots02121" TargetMode="External"/><Relationship Id="rId52" Type="http://schemas.openxmlformats.org/officeDocument/2006/relationships/hyperlink" Target="https://emenscr.nesdc.go.th/viewer/view.html?id=6001109418c77a294c9195bb&amp;username=mots02021" TargetMode="External"/><Relationship Id="rId4" Type="http://schemas.openxmlformats.org/officeDocument/2006/relationships/hyperlink" Target="https://emenscr.nesdc.go.th/viewer/view.html?id=5fd06e527cf29c590f8c50d2&amp;username=rid_regional_25_21" TargetMode="External"/><Relationship Id="rId9" Type="http://schemas.openxmlformats.org/officeDocument/2006/relationships/hyperlink" Target="https://emenscr.nesdc.go.th/viewer/view.html?id=5fab6fff3f6eff6c49213a7a&amp;username=moph09081" TargetMode="External"/><Relationship Id="rId14" Type="http://schemas.openxmlformats.org/officeDocument/2006/relationships/hyperlink" Target="https://emenscr.nesdc.go.th/viewer/view.html?id=5fd05097e4c2575912afde43&amp;username=dnp_regional_81_21" TargetMode="External"/><Relationship Id="rId22" Type="http://schemas.openxmlformats.org/officeDocument/2006/relationships/hyperlink" Target="https://emenscr.nesdc.go.th/viewer/view.html?id=5f2c19feab64071b723c6ad9&amp;username=nida05263081" TargetMode="External"/><Relationship Id="rId27" Type="http://schemas.openxmlformats.org/officeDocument/2006/relationships/hyperlink" Target="https://emenscr.nesdc.go.th/viewer/view.html?id=5df9c9fe467aa83f5ec0b083&amp;username=mots02021" TargetMode="External"/><Relationship Id="rId30" Type="http://schemas.openxmlformats.org/officeDocument/2006/relationships/hyperlink" Target="https://emenscr.nesdc.go.th/viewer/view.html?id=5dfafc15b03e921a67e3733a&amp;username=mots02021" TargetMode="External"/><Relationship Id="rId35" Type="http://schemas.openxmlformats.org/officeDocument/2006/relationships/hyperlink" Target="https://emenscr.nesdc.go.th/viewer/view.html?id=5e1ecd252505c512d9fdcf85&amp;username=mots02031" TargetMode="External"/><Relationship Id="rId43" Type="http://schemas.openxmlformats.org/officeDocument/2006/relationships/hyperlink" Target="https://emenscr.nesdc.go.th/viewer/view.html?id=5f2bd2021bb712252cdabc40&amp;username=mots02121" TargetMode="External"/><Relationship Id="rId48" Type="http://schemas.openxmlformats.org/officeDocument/2006/relationships/hyperlink" Target="https://emenscr.nesdc.go.th/viewer/view.html?id=5fa8f1b67772696c41ccc04d&amp;username=mots04041" TargetMode="External"/><Relationship Id="rId8" Type="http://schemas.openxmlformats.org/officeDocument/2006/relationships/hyperlink" Target="https://emenscr.nesdc.go.th/viewer/view.html?id=5f23d51da0fb591b3b26c550&amp;username=moph09051" TargetMode="External"/><Relationship Id="rId51" Type="http://schemas.openxmlformats.org/officeDocument/2006/relationships/hyperlink" Target="https://emenscr.nesdc.go.th/viewer/view.html?id=600105fc18c77a294c919599&amp;username=mots02021" TargetMode="External"/><Relationship Id="rId3" Type="http://schemas.openxmlformats.org/officeDocument/2006/relationships/hyperlink" Target="https://emenscr.nesdc.go.th/viewer/view.html?id=5f291796adc5890c1c144b62&amp;username=mol05091" TargetMode="External"/><Relationship Id="rId12" Type="http://schemas.openxmlformats.org/officeDocument/2006/relationships/hyperlink" Target="https://emenscr.nesdc.go.th/viewer/view.html?id=5fd08a657cf29c590f8c515b&amp;username=moi0022201" TargetMode="External"/><Relationship Id="rId17" Type="http://schemas.openxmlformats.org/officeDocument/2006/relationships/hyperlink" Target="https://emenscr.nesdc.go.th/viewer/view.html?id=5dfa0385467aa83f5ec0b170&amp;username=mot0703141" TargetMode="External"/><Relationship Id="rId25" Type="http://schemas.openxmlformats.org/officeDocument/2006/relationships/hyperlink" Target="https://emenscr.nesdc.go.th/viewer/view.html?id=5bfd090b7890d2669e9cedcb&amp;username=mots04041" TargetMode="External"/><Relationship Id="rId33" Type="http://schemas.openxmlformats.org/officeDocument/2006/relationships/hyperlink" Target="https://emenscr.nesdc.go.th/viewer/view.html?id=5dfc96874a6018148125f8aa&amp;username=mots2702611" TargetMode="External"/><Relationship Id="rId38" Type="http://schemas.openxmlformats.org/officeDocument/2006/relationships/hyperlink" Target="https://emenscr.nesdc.go.th/viewer/view.html?id=5f265774eff9aa2ea2578f0e&amp;username=mots04011" TargetMode="External"/><Relationship Id="rId46" Type="http://schemas.openxmlformats.org/officeDocument/2006/relationships/hyperlink" Target="https://emenscr.nesdc.go.th/viewer/view.html?id=5fa8c1f1b1991b3f8585dc08&amp;username=mots04041" TargetMode="External"/><Relationship Id="rId20" Type="http://schemas.openxmlformats.org/officeDocument/2006/relationships/hyperlink" Target="https://emenscr.nesdc.go.th/viewer/view.html?id=5fd9ca12adb90d1b2adda22e&amp;username=mot060811" TargetMode="External"/><Relationship Id="rId41" Type="http://schemas.openxmlformats.org/officeDocument/2006/relationships/hyperlink" Target="https://emenscr.nesdc.go.th/viewer/view.html?id=5f2663f9eff9aa2ea2578f12&amp;username=mots04011" TargetMode="External"/><Relationship Id="rId54" Type="http://schemas.openxmlformats.org/officeDocument/2006/relationships/hyperlink" Target="https://emenscr.nesdc.go.th/viewer/view.html?id=5e00797dca0feb49b458bcd3&amp;username=mod06081" TargetMode="External"/><Relationship Id="rId1" Type="http://schemas.openxmlformats.org/officeDocument/2006/relationships/hyperlink" Target="https://emenscr.nesdc.go.th/viewer/view.html?id=5f269478d49bf92ea89dd15f&amp;username=police000711" TargetMode="External"/><Relationship Id="rId6" Type="http://schemas.openxmlformats.org/officeDocument/2006/relationships/hyperlink" Target="https://emenscr.nesdc.go.th/viewer/view.html?id=5e15aebe5aa6096ad3aa2feb&amp;username=moph0032261" TargetMode="External"/><Relationship Id="rId15" Type="http://schemas.openxmlformats.org/officeDocument/2006/relationships/hyperlink" Target="https://emenscr.nesdc.go.th/viewer/view.html?id=5df755461069321a558d6b24&amp;username=mot0703141" TargetMode="External"/><Relationship Id="rId23" Type="http://schemas.openxmlformats.org/officeDocument/2006/relationships/hyperlink" Target="https://emenscr.nesdc.go.th/viewer/view.html?id=5be906d37de3c605ae416213&amp;username=mots04061" TargetMode="External"/><Relationship Id="rId28" Type="http://schemas.openxmlformats.org/officeDocument/2006/relationships/hyperlink" Target="https://emenscr.nesdc.go.th/viewer/view.html?id=5df9ce916b12163f58d5f8af&amp;username=mots02021" TargetMode="External"/><Relationship Id="rId36" Type="http://schemas.openxmlformats.org/officeDocument/2006/relationships/hyperlink" Target="https://emenscr.nesdc.go.th/viewer/view.html?id=5e1ecff1dabf7f12dac04c5c&amp;username=mots04041" TargetMode="External"/><Relationship Id="rId49" Type="http://schemas.openxmlformats.org/officeDocument/2006/relationships/hyperlink" Target="https://emenscr.nesdc.go.th/viewer/view.html?id=5fb4e0d220f6a8429dff62db&amp;username=mots0406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1dc7d6f155549ab8fb9c2&amp;username=mnre021403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26" Type="http://schemas.openxmlformats.org/officeDocument/2006/relationships/hyperlink" Target="https://emenscr.nesdc.go.th/viewer/view.html?id=5bfd0b754fbc1266a6d7ae07&amp;username=mots04041" TargetMode="External"/><Relationship Id="rId39" Type="http://schemas.openxmlformats.org/officeDocument/2006/relationships/hyperlink" Target="https://emenscr.nesdc.go.th/viewer/view.html?id=5f265b41cab46f2eac62fbc5&amp;username=mots04011" TargetMode="External"/><Relationship Id="rId21" Type="http://schemas.openxmlformats.org/officeDocument/2006/relationships/hyperlink" Target="https://emenscr.nesdc.go.th/viewer/view.html?id=5fdad0b1adb90d1b2adda2ad&amp;username=mot060811" TargetMode="External"/><Relationship Id="rId34" Type="http://schemas.openxmlformats.org/officeDocument/2006/relationships/hyperlink" Target="https://emenscr.nesdc.go.th/viewer/view.html?id=5e01cf86b459dd49a9ac752a&amp;username=mots04061" TargetMode="External"/><Relationship Id="rId42" Type="http://schemas.openxmlformats.org/officeDocument/2006/relationships/hyperlink" Target="https://emenscr.nesdc.go.th/viewer/view.html?id=5f2bac721bb712252cdabb34&amp;username=mots02121" TargetMode="External"/><Relationship Id="rId47" Type="http://schemas.openxmlformats.org/officeDocument/2006/relationships/hyperlink" Target="https://emenscr.nesdc.go.th/viewer/view.html?id=5fa8c7fad1df483f7bfaa18e&amp;username=mots04041" TargetMode="External"/><Relationship Id="rId50" Type="http://schemas.openxmlformats.org/officeDocument/2006/relationships/hyperlink" Target="https://emenscr.nesdc.go.th/viewer/view.html?id=6001023818c77a294c919591&amp;username=mots02021" TargetMode="External"/><Relationship Id="rId7" Type="http://schemas.openxmlformats.org/officeDocument/2006/relationships/hyperlink" Target="https://emenscr.nesdc.go.th/viewer/view.html?id=5f07e6f1cdfb955a969046af&amp;username=moph0032141" TargetMode="External"/><Relationship Id="rId2" Type="http://schemas.openxmlformats.org/officeDocument/2006/relationships/hyperlink" Target="https://emenscr.nesdc.go.th/viewer/view.html?id=5fd652f307212e34f9c300e0&amp;username=moi0017121" TargetMode="External"/><Relationship Id="rId16" Type="http://schemas.openxmlformats.org/officeDocument/2006/relationships/hyperlink" Target="https://emenscr.nesdc.go.th/viewer/view.html?id=5df7663762ad211a54e74bba&amp;username=mot0703141" TargetMode="External"/><Relationship Id="rId29" Type="http://schemas.openxmlformats.org/officeDocument/2006/relationships/hyperlink" Target="https://emenscr.nesdc.go.th/viewer/view.html?id=5dfaf9fdc552571a72d136b6&amp;username=mots02021" TargetMode="External"/><Relationship Id="rId11" Type="http://schemas.openxmlformats.org/officeDocument/2006/relationships/hyperlink" Target="https://emenscr.nesdc.go.th/viewer/view.html?id=5fbf71ad9a014c2a732f75fd&amp;username=moi0022741" TargetMode="External"/><Relationship Id="rId24" Type="http://schemas.openxmlformats.org/officeDocument/2006/relationships/hyperlink" Target="https://emenscr.nesdc.go.th/viewer/view.html?id=5bea97017de3c605ae416219&amp;username=mots04011" TargetMode="External"/><Relationship Id="rId32" Type="http://schemas.openxmlformats.org/officeDocument/2006/relationships/hyperlink" Target="https://emenscr.nesdc.go.th/viewer/view.html?id=5dfb009ec552571a72d136e1&amp;username=mots02021" TargetMode="External"/><Relationship Id="rId37" Type="http://schemas.openxmlformats.org/officeDocument/2006/relationships/hyperlink" Target="https://emenscr.nesdc.go.th/viewer/view.html?id=5f2653c85eb2cd2eaa464ab1&amp;username=mots04011" TargetMode="External"/><Relationship Id="rId40" Type="http://schemas.openxmlformats.org/officeDocument/2006/relationships/hyperlink" Target="https://emenscr.nesdc.go.th/viewer/view.html?id=5f265efb5eb2cd2eaa464ab8&amp;username=mots04011" TargetMode="External"/><Relationship Id="rId45" Type="http://schemas.openxmlformats.org/officeDocument/2006/relationships/hyperlink" Target="https://emenscr.nesdc.go.th/viewer/view.html?id=5f2bd5f75ae40c252664c24a&amp;username=mots02121" TargetMode="External"/><Relationship Id="rId53" Type="http://schemas.openxmlformats.org/officeDocument/2006/relationships/hyperlink" Target="https://emenscr.nesdc.go.th/viewer/view.html?id=60090de94e1db3311e74ba96&amp;username=mots02151" TargetMode="External"/><Relationship Id="rId5" Type="http://schemas.openxmlformats.org/officeDocument/2006/relationships/hyperlink" Target="https://emenscr.nesdc.go.th/viewer/view.html?id=5e156252ab5cf06ac49f51cc&amp;username=moph0032261" TargetMode="External"/><Relationship Id="rId10" Type="http://schemas.openxmlformats.org/officeDocument/2006/relationships/hyperlink" Target="https://emenscr.nesdc.go.th/viewer/view.html?id=5fd6e8756eb12634f2968c2f&amp;username=moph0032811" TargetMode="External"/><Relationship Id="rId19" Type="http://schemas.openxmlformats.org/officeDocument/2006/relationships/hyperlink" Target="https://emenscr.nesdc.go.th/viewer/view.html?id=5e391af0e7d7ab7b0f7c6379&amp;username=mot0703331" TargetMode="External"/><Relationship Id="rId31" Type="http://schemas.openxmlformats.org/officeDocument/2006/relationships/hyperlink" Target="https://emenscr.nesdc.go.th/viewer/view.html?id=5dfaff37c552571a72d136d3&amp;username=mots02021" TargetMode="External"/><Relationship Id="rId44" Type="http://schemas.openxmlformats.org/officeDocument/2006/relationships/hyperlink" Target="https://emenscr.nesdc.go.th/viewer/view.html?id=5f2bd454ab9aa9251e67f6b1&amp;username=mots02121" TargetMode="External"/><Relationship Id="rId52" Type="http://schemas.openxmlformats.org/officeDocument/2006/relationships/hyperlink" Target="https://emenscr.nesdc.go.th/viewer/view.html?id=6001109418c77a294c9195bb&amp;username=mots02021" TargetMode="External"/><Relationship Id="rId4" Type="http://schemas.openxmlformats.org/officeDocument/2006/relationships/hyperlink" Target="https://emenscr.nesdc.go.th/viewer/view.html?id=5fd06e527cf29c590f8c50d2&amp;username=rid_regional_25_21" TargetMode="External"/><Relationship Id="rId9" Type="http://schemas.openxmlformats.org/officeDocument/2006/relationships/hyperlink" Target="https://emenscr.nesdc.go.th/viewer/view.html?id=5fab6fff3f6eff6c49213a7a&amp;username=moph09081" TargetMode="External"/><Relationship Id="rId14" Type="http://schemas.openxmlformats.org/officeDocument/2006/relationships/hyperlink" Target="https://emenscr.nesdc.go.th/viewer/view.html?id=5fd05097e4c2575912afde43&amp;username=dnp_regional_81_21" TargetMode="External"/><Relationship Id="rId22" Type="http://schemas.openxmlformats.org/officeDocument/2006/relationships/hyperlink" Target="https://emenscr.nesdc.go.th/viewer/view.html?id=5f2c19feab64071b723c6ad9&amp;username=nida05263081" TargetMode="External"/><Relationship Id="rId27" Type="http://schemas.openxmlformats.org/officeDocument/2006/relationships/hyperlink" Target="https://emenscr.nesdc.go.th/viewer/view.html?id=5df9c9fe467aa83f5ec0b083&amp;username=mots02021" TargetMode="External"/><Relationship Id="rId30" Type="http://schemas.openxmlformats.org/officeDocument/2006/relationships/hyperlink" Target="https://emenscr.nesdc.go.th/viewer/view.html?id=5dfafc15b03e921a67e3733a&amp;username=mots02021" TargetMode="External"/><Relationship Id="rId35" Type="http://schemas.openxmlformats.org/officeDocument/2006/relationships/hyperlink" Target="https://emenscr.nesdc.go.th/viewer/view.html?id=5e1ecd252505c512d9fdcf85&amp;username=mots02031" TargetMode="External"/><Relationship Id="rId43" Type="http://schemas.openxmlformats.org/officeDocument/2006/relationships/hyperlink" Target="https://emenscr.nesdc.go.th/viewer/view.html?id=5f2bd2021bb712252cdabc40&amp;username=mots02121" TargetMode="External"/><Relationship Id="rId48" Type="http://schemas.openxmlformats.org/officeDocument/2006/relationships/hyperlink" Target="https://emenscr.nesdc.go.th/viewer/view.html?id=5fa8f1b67772696c41ccc04d&amp;username=mots04041" TargetMode="External"/><Relationship Id="rId8" Type="http://schemas.openxmlformats.org/officeDocument/2006/relationships/hyperlink" Target="https://emenscr.nesdc.go.th/viewer/view.html?id=5f23d51da0fb591b3b26c550&amp;username=moph09051" TargetMode="External"/><Relationship Id="rId51" Type="http://schemas.openxmlformats.org/officeDocument/2006/relationships/hyperlink" Target="https://emenscr.nesdc.go.th/viewer/view.html?id=600105fc18c77a294c919599&amp;username=mots02021" TargetMode="External"/><Relationship Id="rId3" Type="http://schemas.openxmlformats.org/officeDocument/2006/relationships/hyperlink" Target="https://emenscr.nesdc.go.th/viewer/view.html?id=5f291796adc5890c1c144b62&amp;username=mol05091" TargetMode="External"/><Relationship Id="rId12" Type="http://schemas.openxmlformats.org/officeDocument/2006/relationships/hyperlink" Target="https://emenscr.nesdc.go.th/viewer/view.html?id=5fd08a657cf29c590f8c515b&amp;username=moi0022201" TargetMode="External"/><Relationship Id="rId17" Type="http://schemas.openxmlformats.org/officeDocument/2006/relationships/hyperlink" Target="https://emenscr.nesdc.go.th/viewer/view.html?id=5dfa0385467aa83f5ec0b170&amp;username=mot0703141" TargetMode="External"/><Relationship Id="rId25" Type="http://schemas.openxmlformats.org/officeDocument/2006/relationships/hyperlink" Target="https://emenscr.nesdc.go.th/viewer/view.html?id=5bfd090b7890d2669e9cedcb&amp;username=mots04041" TargetMode="External"/><Relationship Id="rId33" Type="http://schemas.openxmlformats.org/officeDocument/2006/relationships/hyperlink" Target="https://emenscr.nesdc.go.th/viewer/view.html?id=5dfc96874a6018148125f8aa&amp;username=mots2702611" TargetMode="External"/><Relationship Id="rId38" Type="http://schemas.openxmlformats.org/officeDocument/2006/relationships/hyperlink" Target="https://emenscr.nesdc.go.th/viewer/view.html?id=5f265774eff9aa2ea2578f0e&amp;username=mots04011" TargetMode="External"/><Relationship Id="rId46" Type="http://schemas.openxmlformats.org/officeDocument/2006/relationships/hyperlink" Target="https://emenscr.nesdc.go.th/viewer/view.html?id=5fa8c1f1b1991b3f8585dc08&amp;username=mots04041" TargetMode="External"/><Relationship Id="rId20" Type="http://schemas.openxmlformats.org/officeDocument/2006/relationships/hyperlink" Target="https://emenscr.nesdc.go.th/viewer/view.html?id=5fd9ca12adb90d1b2adda22e&amp;username=mot060811" TargetMode="External"/><Relationship Id="rId41" Type="http://schemas.openxmlformats.org/officeDocument/2006/relationships/hyperlink" Target="https://emenscr.nesdc.go.th/viewer/view.html?id=5f2663f9eff9aa2ea2578f12&amp;username=mots04011" TargetMode="External"/><Relationship Id="rId54" Type="http://schemas.openxmlformats.org/officeDocument/2006/relationships/hyperlink" Target="https://emenscr.nesdc.go.th/viewer/view.html?id=5e00797dca0feb49b458bcd3&amp;username=mod06081" TargetMode="External"/><Relationship Id="rId1" Type="http://schemas.openxmlformats.org/officeDocument/2006/relationships/hyperlink" Target="https://emenscr.nesdc.go.th/viewer/view.html?id=5f269478d49bf92ea89dd15f&amp;username=police000711" TargetMode="External"/><Relationship Id="rId6" Type="http://schemas.openxmlformats.org/officeDocument/2006/relationships/hyperlink" Target="https://emenscr.nesdc.go.th/viewer/view.html?id=5e15aebe5aa6096ad3aa2feb&amp;username=moph0032261" TargetMode="External"/><Relationship Id="rId15" Type="http://schemas.openxmlformats.org/officeDocument/2006/relationships/hyperlink" Target="https://emenscr.nesdc.go.th/viewer/view.html?id=5df755461069321a558d6b24&amp;username=mot0703141" TargetMode="External"/><Relationship Id="rId23" Type="http://schemas.openxmlformats.org/officeDocument/2006/relationships/hyperlink" Target="https://emenscr.nesdc.go.th/viewer/view.html?id=5be906d37de3c605ae416213&amp;username=mots04061" TargetMode="External"/><Relationship Id="rId28" Type="http://schemas.openxmlformats.org/officeDocument/2006/relationships/hyperlink" Target="https://emenscr.nesdc.go.th/viewer/view.html?id=5df9ce916b12163f58d5f8af&amp;username=mots02021" TargetMode="External"/><Relationship Id="rId36" Type="http://schemas.openxmlformats.org/officeDocument/2006/relationships/hyperlink" Target="https://emenscr.nesdc.go.th/viewer/view.html?id=5e1ecff1dabf7f12dac04c5c&amp;username=mots04041" TargetMode="External"/><Relationship Id="rId49" Type="http://schemas.openxmlformats.org/officeDocument/2006/relationships/hyperlink" Target="https://emenscr.nesdc.go.th/viewer/view.html?id=5fb4e0d220f6a8429dff62db&amp;username=mots04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23" sqref="B23"/>
    </sheetView>
  </sheetViews>
  <sheetFormatPr defaultColWidth="8.85546875" defaultRowHeight="21" x14ac:dyDescent="0.35"/>
  <cols>
    <col min="1" max="1" width="8.85546875" style="22"/>
    <col min="2" max="2" width="121.28515625" style="28" customWidth="1"/>
    <col min="3" max="16384" width="8.85546875" style="22"/>
  </cols>
  <sheetData>
    <row r="1" spans="1:18" x14ac:dyDescent="0.25">
      <c r="A1" s="20"/>
      <c r="B1" s="21" t="s">
        <v>300</v>
      </c>
    </row>
    <row r="2" spans="1:18" x14ac:dyDescent="0.35">
      <c r="A2" s="23">
        <v>1</v>
      </c>
      <c r="B2" s="24" t="s">
        <v>301</v>
      </c>
      <c r="C2" s="25"/>
      <c r="D2" s="25"/>
      <c r="E2" s="25"/>
      <c r="F2" s="25"/>
    </row>
    <row r="3" spans="1:18" x14ac:dyDescent="0.25">
      <c r="A3" s="23">
        <v>2</v>
      </c>
      <c r="B3" s="24" t="s">
        <v>302</v>
      </c>
    </row>
    <row r="4" spans="1:18" ht="42" x14ac:dyDescent="0.35">
      <c r="A4" s="23">
        <v>3</v>
      </c>
      <c r="B4" s="26" t="s">
        <v>303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8" x14ac:dyDescent="0.35">
      <c r="A5" s="23">
        <v>4</v>
      </c>
      <c r="B5" s="27" t="s">
        <v>304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8" x14ac:dyDescent="0.35">
      <c r="A6" s="23">
        <v>5</v>
      </c>
      <c r="B6" s="24" t="s">
        <v>305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8" ht="42" x14ac:dyDescent="0.35">
      <c r="A7" s="23">
        <v>6</v>
      </c>
      <c r="B7" s="26" t="s">
        <v>306</v>
      </c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8" x14ac:dyDescent="0.25">
      <c r="A8" s="23">
        <v>7</v>
      </c>
      <c r="B8" s="26" t="s">
        <v>307</v>
      </c>
    </row>
    <row r="9" spans="1:18" x14ac:dyDescent="0.35">
      <c r="A9" s="23">
        <v>8</v>
      </c>
      <c r="B9" s="26" t="s">
        <v>308</v>
      </c>
      <c r="C9" s="25"/>
      <c r="D9" s="25"/>
      <c r="E9" s="25"/>
      <c r="F9" s="25"/>
    </row>
    <row r="10" spans="1:18" ht="43.9" customHeight="1" x14ac:dyDescent="0.35">
      <c r="A10" s="23">
        <v>9</v>
      </c>
      <c r="B10" s="26" t="s">
        <v>309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K26" sqref="K26"/>
    </sheetView>
  </sheetViews>
  <sheetFormatPr defaultRowHeight="21" x14ac:dyDescent="0.35"/>
  <cols>
    <col min="1" max="1" width="34.5703125" style="14" bestFit="1" customWidth="1"/>
    <col min="2" max="2" width="17.85546875" style="14" bestFit="1" customWidth="1"/>
    <col min="3" max="5" width="5.5703125" style="14" bestFit="1" customWidth="1"/>
    <col min="6" max="6" width="7.7109375" style="14" bestFit="1" customWidth="1"/>
    <col min="7" max="7" width="12.5703125" style="14" bestFit="1" customWidth="1"/>
    <col min="8" max="8" width="7.85546875" style="14" customWidth="1"/>
    <col min="9" max="9" width="14.5703125" style="14" customWidth="1"/>
    <col min="10" max="10" width="61.140625" style="14" bestFit="1" customWidth="1"/>
    <col min="11" max="11" width="82.5703125" style="14" bestFit="1" customWidth="1"/>
    <col min="12" max="12" width="107" style="14" bestFit="1" customWidth="1"/>
    <col min="13" max="13" width="110.85546875" style="14" bestFit="1" customWidth="1"/>
    <col min="14" max="14" width="64.28515625" style="14" bestFit="1" customWidth="1"/>
    <col min="15" max="15" width="109" style="14" bestFit="1" customWidth="1"/>
    <col min="16" max="16" width="176.85546875" style="14" bestFit="1" customWidth="1"/>
    <col min="17" max="17" width="63" style="14" bestFit="1" customWidth="1"/>
    <col min="18" max="18" width="56.5703125" style="14" bestFit="1" customWidth="1"/>
    <col min="19" max="19" width="62.42578125" style="14" bestFit="1" customWidth="1"/>
    <col min="20" max="20" width="82" style="14" bestFit="1" customWidth="1"/>
    <col min="21" max="21" width="52.7109375" style="14" bestFit="1" customWidth="1"/>
    <col min="22" max="23" width="74.42578125" style="14" bestFit="1" customWidth="1"/>
    <col min="24" max="24" width="255.7109375" style="14" bestFit="1" customWidth="1"/>
    <col min="25" max="25" width="85.140625" style="14" bestFit="1" customWidth="1"/>
    <col min="26" max="26" width="106.28515625" style="14" bestFit="1" customWidth="1"/>
    <col min="27" max="27" width="87.85546875" style="14" bestFit="1" customWidth="1"/>
    <col min="28" max="28" width="116.28515625" style="14" bestFit="1" customWidth="1"/>
    <col min="29" max="30" width="255.7109375" style="14" bestFit="1" customWidth="1"/>
    <col min="31" max="31" width="155.140625" style="14" bestFit="1" customWidth="1"/>
    <col min="32" max="32" width="154.85546875" style="14" bestFit="1" customWidth="1"/>
    <col min="33" max="33" width="145.42578125" style="14" bestFit="1" customWidth="1"/>
    <col min="34" max="34" width="201.5703125" style="14" bestFit="1" customWidth="1"/>
    <col min="35" max="35" width="62.85546875" style="14" bestFit="1" customWidth="1"/>
    <col min="36" max="36" width="80.7109375" style="14" bestFit="1" customWidth="1"/>
    <col min="37" max="37" width="80.28515625" style="14" bestFit="1" customWidth="1"/>
    <col min="38" max="38" width="57" style="14" bestFit="1" customWidth="1"/>
    <col min="39" max="39" width="66.140625" style="14" bestFit="1" customWidth="1"/>
    <col min="40" max="40" width="62.28515625" style="14" bestFit="1" customWidth="1"/>
    <col min="41" max="41" width="73" style="14" bestFit="1" customWidth="1"/>
    <col min="42" max="42" width="255.7109375" style="14" bestFit="1" customWidth="1"/>
    <col min="43" max="43" width="113.7109375" style="14" bestFit="1" customWidth="1"/>
    <col min="44" max="44" width="82.7109375" style="14" bestFit="1" customWidth="1"/>
    <col min="45" max="45" width="86.85546875" style="14" bestFit="1" customWidth="1"/>
    <col min="46" max="46" width="47.5703125" style="14" bestFit="1" customWidth="1"/>
    <col min="47" max="47" width="114.85546875" style="14" bestFit="1" customWidth="1"/>
    <col min="48" max="48" width="75.85546875" style="14" bestFit="1" customWidth="1"/>
    <col min="49" max="49" width="128.140625" style="14" bestFit="1" customWidth="1"/>
    <col min="50" max="50" width="55.42578125" style="14" bestFit="1" customWidth="1"/>
    <col min="51" max="51" width="11.28515625" style="14" bestFit="1" customWidth="1"/>
    <col min="52" max="16384" width="9.140625" style="14"/>
  </cols>
  <sheetData>
    <row r="1" spans="1:9" x14ac:dyDescent="0.35">
      <c r="A1" s="29" t="s">
        <v>292</v>
      </c>
      <c r="B1" s="29" t="s">
        <v>299</v>
      </c>
      <c r="C1" s="30"/>
      <c r="D1" s="30"/>
      <c r="E1" s="30"/>
      <c r="F1" s="30"/>
      <c r="G1" s="30"/>
    </row>
    <row r="2" spans="1:9" x14ac:dyDescent="0.35">
      <c r="A2" s="29" t="s">
        <v>290</v>
      </c>
      <c r="B2" s="30">
        <v>2562</v>
      </c>
      <c r="C2" s="30">
        <v>2563</v>
      </c>
      <c r="D2" s="30">
        <v>2564</v>
      </c>
      <c r="E2" s="30">
        <v>2565</v>
      </c>
      <c r="F2" s="30" t="s">
        <v>310</v>
      </c>
      <c r="G2" s="30" t="s">
        <v>291</v>
      </c>
      <c r="I2" s="34" t="s">
        <v>311</v>
      </c>
    </row>
    <row r="3" spans="1:9" x14ac:dyDescent="0.35">
      <c r="A3" s="31" t="s">
        <v>293</v>
      </c>
      <c r="B3" s="32">
        <v>4</v>
      </c>
      <c r="C3" s="32">
        <v>6</v>
      </c>
      <c r="D3" s="32"/>
      <c r="E3" s="32"/>
      <c r="F3" s="32"/>
      <c r="G3" s="32">
        <v>10</v>
      </c>
    </row>
    <row r="4" spans="1:9" x14ac:dyDescent="0.35">
      <c r="A4" s="33" t="s">
        <v>294</v>
      </c>
      <c r="B4" s="32">
        <v>4</v>
      </c>
      <c r="C4" s="32">
        <v>6</v>
      </c>
      <c r="D4" s="32"/>
      <c r="E4" s="32"/>
      <c r="F4" s="32"/>
      <c r="G4" s="32">
        <v>10</v>
      </c>
    </row>
    <row r="5" spans="1:9" x14ac:dyDescent="0.35">
      <c r="A5" s="31" t="s">
        <v>82</v>
      </c>
      <c r="B5" s="32">
        <v>1</v>
      </c>
      <c r="C5" s="32">
        <v>5</v>
      </c>
      <c r="D5" s="32">
        <v>8</v>
      </c>
      <c r="E5" s="32">
        <v>5</v>
      </c>
      <c r="F5" s="32"/>
      <c r="G5" s="32">
        <v>19</v>
      </c>
    </row>
    <row r="6" spans="1:9" x14ac:dyDescent="0.35">
      <c r="A6" s="33" t="s">
        <v>83</v>
      </c>
      <c r="B6" s="32"/>
      <c r="C6" s="32">
        <v>3</v>
      </c>
      <c r="D6" s="32">
        <v>1</v>
      </c>
      <c r="E6" s="32">
        <v>5</v>
      </c>
      <c r="F6" s="32"/>
      <c r="G6" s="32">
        <v>9</v>
      </c>
    </row>
    <row r="7" spans="1:9" x14ac:dyDescent="0.35">
      <c r="A7" s="33" t="s">
        <v>93</v>
      </c>
      <c r="B7" s="32"/>
      <c r="C7" s="32">
        <v>1</v>
      </c>
      <c r="D7" s="32">
        <v>4</v>
      </c>
      <c r="E7" s="32"/>
      <c r="F7" s="32"/>
      <c r="G7" s="32">
        <v>5</v>
      </c>
    </row>
    <row r="8" spans="1:9" x14ac:dyDescent="0.35">
      <c r="A8" s="33" t="s">
        <v>104</v>
      </c>
      <c r="B8" s="32"/>
      <c r="C8" s="32"/>
      <c r="D8" s="32">
        <v>3</v>
      </c>
      <c r="E8" s="32"/>
      <c r="F8" s="32"/>
      <c r="G8" s="32">
        <v>3</v>
      </c>
    </row>
    <row r="9" spans="1:9" x14ac:dyDescent="0.35">
      <c r="A9" s="33" t="s">
        <v>295</v>
      </c>
      <c r="B9" s="32">
        <v>1</v>
      </c>
      <c r="C9" s="32">
        <v>1</v>
      </c>
      <c r="D9" s="32"/>
      <c r="E9" s="32"/>
      <c r="F9" s="32"/>
      <c r="G9" s="32">
        <v>2</v>
      </c>
    </row>
    <row r="10" spans="1:9" x14ac:dyDescent="0.35">
      <c r="A10" s="33" t="s">
        <v>312</v>
      </c>
      <c r="B10" s="32"/>
      <c r="C10" s="32"/>
      <c r="D10" s="32"/>
      <c r="E10" s="32"/>
      <c r="F10" s="32"/>
      <c r="G10" s="32"/>
    </row>
    <row r="11" spans="1:9" x14ac:dyDescent="0.35">
      <c r="A11" s="31" t="s">
        <v>100</v>
      </c>
      <c r="B11" s="32"/>
      <c r="C11" s="32">
        <v>3</v>
      </c>
      <c r="D11" s="32">
        <v>5</v>
      </c>
      <c r="E11" s="32">
        <v>3</v>
      </c>
      <c r="F11" s="32"/>
      <c r="G11" s="32">
        <v>11</v>
      </c>
    </row>
    <row r="12" spans="1:9" x14ac:dyDescent="0.35">
      <c r="A12" s="33" t="s">
        <v>231</v>
      </c>
      <c r="B12" s="32"/>
      <c r="C12" s="32"/>
      <c r="D12" s="32"/>
      <c r="E12" s="32">
        <v>1</v>
      </c>
      <c r="F12" s="32"/>
      <c r="G12" s="32">
        <v>1</v>
      </c>
    </row>
    <row r="13" spans="1:9" x14ac:dyDescent="0.35">
      <c r="A13" s="33" t="s">
        <v>101</v>
      </c>
      <c r="B13" s="32"/>
      <c r="C13" s="32">
        <v>3</v>
      </c>
      <c r="D13" s="32">
        <v>5</v>
      </c>
      <c r="E13" s="32">
        <v>2</v>
      </c>
      <c r="F13" s="32"/>
      <c r="G13" s="32">
        <v>10</v>
      </c>
    </row>
    <row r="14" spans="1:9" x14ac:dyDescent="0.35">
      <c r="A14" s="33" t="s">
        <v>313</v>
      </c>
      <c r="B14" s="32"/>
      <c r="C14" s="32"/>
      <c r="D14" s="32"/>
      <c r="E14" s="32"/>
      <c r="F14" s="32"/>
      <c r="G14" s="32"/>
    </row>
    <row r="15" spans="1:9" x14ac:dyDescent="0.35">
      <c r="A15" s="31" t="s">
        <v>88</v>
      </c>
      <c r="B15" s="32">
        <v>1</v>
      </c>
      <c r="C15" s="32">
        <v>4</v>
      </c>
      <c r="D15" s="32">
        <v>4</v>
      </c>
      <c r="E15" s="32">
        <v>5</v>
      </c>
      <c r="F15" s="32"/>
      <c r="G15" s="32">
        <v>14</v>
      </c>
    </row>
    <row r="16" spans="1:9" x14ac:dyDescent="0.35">
      <c r="A16" s="33" t="s">
        <v>122</v>
      </c>
      <c r="B16" s="32">
        <v>1</v>
      </c>
      <c r="C16" s="32">
        <v>4</v>
      </c>
      <c r="D16" s="32">
        <v>4</v>
      </c>
      <c r="E16" s="32">
        <v>2</v>
      </c>
      <c r="F16" s="32"/>
      <c r="G16" s="32">
        <v>11</v>
      </c>
    </row>
    <row r="17" spans="1:7" x14ac:dyDescent="0.35">
      <c r="A17" s="33" t="s">
        <v>89</v>
      </c>
      <c r="B17" s="32"/>
      <c r="C17" s="32"/>
      <c r="D17" s="32"/>
      <c r="E17" s="32">
        <v>3</v>
      </c>
      <c r="F17" s="32"/>
      <c r="G17" s="32">
        <v>3</v>
      </c>
    </row>
    <row r="18" spans="1:7" x14ac:dyDescent="0.35">
      <c r="A18" s="31" t="s">
        <v>291</v>
      </c>
      <c r="B18" s="32">
        <v>6</v>
      </c>
      <c r="C18" s="32">
        <v>18</v>
      </c>
      <c r="D18" s="32">
        <v>17</v>
      </c>
      <c r="E18" s="32">
        <v>13</v>
      </c>
      <c r="F18" s="32"/>
      <c r="G18" s="32">
        <v>54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F24" sqref="F24"/>
    </sheetView>
  </sheetViews>
  <sheetFormatPr defaultRowHeight="23.25" x14ac:dyDescent="0.35"/>
  <cols>
    <col min="1" max="1" width="55.140625" style="16" bestFit="1" customWidth="1"/>
    <col min="2" max="2" width="41" style="16" bestFit="1" customWidth="1"/>
    <col min="3" max="16384" width="9.140625" style="16"/>
  </cols>
  <sheetData>
    <row r="1" spans="1:2" x14ac:dyDescent="0.35">
      <c r="A1" s="15" t="s">
        <v>290</v>
      </c>
      <c r="B1" s="16" t="s">
        <v>298</v>
      </c>
    </row>
    <row r="2" spans="1:2" x14ac:dyDescent="0.35">
      <c r="A2" s="17" t="s">
        <v>62</v>
      </c>
      <c r="B2" s="18">
        <v>1</v>
      </c>
    </row>
    <row r="3" spans="1:2" x14ac:dyDescent="0.35">
      <c r="A3" s="19" t="s">
        <v>272</v>
      </c>
      <c r="B3" s="18">
        <v>1</v>
      </c>
    </row>
    <row r="4" spans="1:2" x14ac:dyDescent="0.35">
      <c r="A4" s="17" t="s">
        <v>48</v>
      </c>
      <c r="B4" s="18">
        <v>31</v>
      </c>
    </row>
    <row r="5" spans="1:2" x14ac:dyDescent="0.35">
      <c r="A5" s="19" t="s">
        <v>51</v>
      </c>
      <c r="B5" s="18">
        <v>15</v>
      </c>
    </row>
    <row r="6" spans="1:2" x14ac:dyDescent="0.35">
      <c r="A6" s="19" t="s">
        <v>47</v>
      </c>
      <c r="B6" s="18">
        <v>16</v>
      </c>
    </row>
    <row r="7" spans="1:2" x14ac:dyDescent="0.35">
      <c r="A7" s="17" t="s">
        <v>46</v>
      </c>
      <c r="B7" s="18">
        <v>1</v>
      </c>
    </row>
    <row r="8" spans="1:2" x14ac:dyDescent="0.35">
      <c r="A8" s="19" t="s">
        <v>37</v>
      </c>
      <c r="B8" s="18">
        <v>1</v>
      </c>
    </row>
    <row r="9" spans="1:2" x14ac:dyDescent="0.35">
      <c r="A9" s="17" t="s">
        <v>30</v>
      </c>
      <c r="B9" s="18">
        <v>1</v>
      </c>
    </row>
    <row r="10" spans="1:2" x14ac:dyDescent="0.35">
      <c r="A10" s="19" t="s">
        <v>32</v>
      </c>
      <c r="B10" s="18">
        <v>1</v>
      </c>
    </row>
    <row r="11" spans="1:2" x14ac:dyDescent="0.35">
      <c r="A11" s="17" t="s">
        <v>44</v>
      </c>
      <c r="B11" s="18">
        <v>7</v>
      </c>
    </row>
    <row r="12" spans="1:2" x14ac:dyDescent="0.35">
      <c r="A12" s="19" t="s">
        <v>43</v>
      </c>
      <c r="B12" s="18">
        <v>3</v>
      </c>
    </row>
    <row r="13" spans="1:2" x14ac:dyDescent="0.35">
      <c r="A13" s="19" t="s">
        <v>45</v>
      </c>
      <c r="B13" s="18">
        <v>4</v>
      </c>
    </row>
    <row r="14" spans="1:2" x14ac:dyDescent="0.35">
      <c r="A14" s="17" t="s">
        <v>41</v>
      </c>
      <c r="B14" s="18">
        <v>2</v>
      </c>
    </row>
    <row r="15" spans="1:2" x14ac:dyDescent="0.35">
      <c r="A15" s="19" t="s">
        <v>42</v>
      </c>
      <c r="B15" s="18">
        <v>1</v>
      </c>
    </row>
    <row r="16" spans="1:2" x14ac:dyDescent="0.35">
      <c r="A16" s="19" t="s">
        <v>40</v>
      </c>
      <c r="B16" s="18">
        <v>1</v>
      </c>
    </row>
    <row r="17" spans="1:2" x14ac:dyDescent="0.35">
      <c r="A17" s="17" t="s">
        <v>38</v>
      </c>
      <c r="B17" s="18">
        <v>2</v>
      </c>
    </row>
    <row r="18" spans="1:2" x14ac:dyDescent="0.35">
      <c r="A18" s="19" t="s">
        <v>39</v>
      </c>
      <c r="B18" s="18">
        <v>2</v>
      </c>
    </row>
    <row r="19" spans="1:2" x14ac:dyDescent="0.35">
      <c r="A19" s="17" t="s">
        <v>29</v>
      </c>
      <c r="B19" s="18">
        <v>1</v>
      </c>
    </row>
    <row r="20" spans="1:2" x14ac:dyDescent="0.35">
      <c r="A20" s="19" t="s">
        <v>99</v>
      </c>
      <c r="B20" s="18">
        <v>1</v>
      </c>
    </row>
    <row r="21" spans="1:2" x14ac:dyDescent="0.35">
      <c r="A21" s="17" t="s">
        <v>67</v>
      </c>
      <c r="B21" s="18">
        <v>6</v>
      </c>
    </row>
    <row r="22" spans="1:2" x14ac:dyDescent="0.35">
      <c r="A22" s="19" t="s">
        <v>78</v>
      </c>
      <c r="B22" s="18">
        <v>2</v>
      </c>
    </row>
    <row r="23" spans="1:2" x14ac:dyDescent="0.35">
      <c r="A23" s="19" t="s">
        <v>66</v>
      </c>
      <c r="B23" s="18">
        <v>4</v>
      </c>
    </row>
    <row r="24" spans="1:2" x14ac:dyDescent="0.35">
      <c r="A24" s="17" t="s">
        <v>26</v>
      </c>
      <c r="B24" s="18">
        <v>1</v>
      </c>
    </row>
    <row r="25" spans="1:2" x14ac:dyDescent="0.35">
      <c r="A25" s="19" t="s">
        <v>28</v>
      </c>
      <c r="B25" s="18">
        <v>1</v>
      </c>
    </row>
    <row r="26" spans="1:2" x14ac:dyDescent="0.35">
      <c r="A26" s="17" t="s">
        <v>24</v>
      </c>
      <c r="B26" s="18">
        <v>1</v>
      </c>
    </row>
    <row r="27" spans="1:2" x14ac:dyDescent="0.35">
      <c r="A27" s="19" t="s">
        <v>69</v>
      </c>
      <c r="B27" s="18">
        <v>1</v>
      </c>
    </row>
    <row r="28" spans="1:2" x14ac:dyDescent="0.35">
      <c r="A28" s="17" t="s">
        <v>291</v>
      </c>
      <c r="B28" s="18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opLeftCell="B43" workbookViewId="0">
      <selection activeCell="D43" sqref="D1:D1048576"/>
    </sheetView>
  </sheetViews>
  <sheetFormatPr defaultRowHeight="15" x14ac:dyDescent="0.25"/>
  <cols>
    <col min="1" max="1" width="0" hidden="1" customWidth="1"/>
    <col min="2" max="2" width="16.42578125" customWidth="1"/>
    <col min="3" max="4" width="51.42578125" customWidth="1"/>
    <col min="5" max="16" width="0" hidden="1" customWidth="1"/>
    <col min="18" max="22" width="0" hidden="1" customWidth="1"/>
    <col min="23" max="24" width="18.5703125" customWidth="1"/>
    <col min="25" max="25" width="11.5703125" customWidth="1"/>
    <col min="26" max="27" width="16.570312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273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289</v>
      </c>
      <c r="O1" s="2" t="s">
        <v>11</v>
      </c>
      <c r="P1" s="2" t="s">
        <v>287</v>
      </c>
      <c r="Q1" s="2" t="s">
        <v>297</v>
      </c>
      <c r="R1" s="2" t="s">
        <v>288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84</v>
      </c>
      <c r="B2" s="3" t="s">
        <v>85</v>
      </c>
      <c r="C2" s="3" t="s">
        <v>86</v>
      </c>
      <c r="D2" s="8" t="s">
        <v>86</v>
      </c>
      <c r="E2" s="3"/>
      <c r="F2" s="3"/>
      <c r="G2" s="3" t="s">
        <v>21</v>
      </c>
      <c r="H2" s="3">
        <v>50601</v>
      </c>
      <c r="I2" s="3" t="s">
        <v>22</v>
      </c>
      <c r="J2" s="3"/>
      <c r="K2" s="3" t="s">
        <v>21</v>
      </c>
      <c r="L2" s="3" t="s">
        <v>87</v>
      </c>
      <c r="M2" s="3" t="s">
        <v>23</v>
      </c>
      <c r="N2" s="3">
        <v>1</v>
      </c>
      <c r="O2" s="4" t="s">
        <v>282</v>
      </c>
      <c r="P2" s="4">
        <v>2564</v>
      </c>
      <c r="Q2" s="5">
        <v>2565</v>
      </c>
      <c r="R2" s="5">
        <v>2565</v>
      </c>
      <c r="S2" s="4" t="s">
        <v>277</v>
      </c>
      <c r="T2" s="6">
        <v>1200000</v>
      </c>
      <c r="U2" s="6">
        <v>1200000</v>
      </c>
      <c r="V2" s="3" t="s">
        <v>81</v>
      </c>
      <c r="W2" s="3" t="s">
        <v>69</v>
      </c>
      <c r="X2" s="3" t="s">
        <v>24</v>
      </c>
      <c r="Y2" s="3" t="s">
        <v>25</v>
      </c>
      <c r="Z2" s="3" t="s">
        <v>88</v>
      </c>
      <c r="AA2" s="3" t="s">
        <v>89</v>
      </c>
    </row>
    <row r="3" spans="1:27" ht="18.75" x14ac:dyDescent="0.3">
      <c r="A3" s="3" t="s">
        <v>27</v>
      </c>
      <c r="B3" s="3" t="s">
        <v>90</v>
      </c>
      <c r="C3" s="3" t="s">
        <v>91</v>
      </c>
      <c r="D3" s="8" t="s">
        <v>91</v>
      </c>
      <c r="E3" s="3"/>
      <c r="F3" s="3"/>
      <c r="G3" s="3" t="s">
        <v>21</v>
      </c>
      <c r="H3" s="3">
        <v>50601</v>
      </c>
      <c r="I3" s="3" t="s">
        <v>31</v>
      </c>
      <c r="J3" s="3"/>
      <c r="K3" s="3" t="s">
        <v>21</v>
      </c>
      <c r="L3" s="3" t="s">
        <v>92</v>
      </c>
      <c r="M3" s="3" t="s">
        <v>23</v>
      </c>
      <c r="N3" s="3">
        <v>1</v>
      </c>
      <c r="O3" s="4" t="s">
        <v>282</v>
      </c>
      <c r="P3" s="4">
        <v>2563</v>
      </c>
      <c r="Q3" s="5">
        <v>2564</v>
      </c>
      <c r="R3" s="5">
        <v>2564</v>
      </c>
      <c r="S3" s="4" t="s">
        <v>276</v>
      </c>
      <c r="T3" s="6">
        <v>10557800</v>
      </c>
      <c r="U3" s="6">
        <v>10557800</v>
      </c>
      <c r="V3" s="3"/>
      <c r="W3" s="3" t="s">
        <v>28</v>
      </c>
      <c r="X3" s="3" t="s">
        <v>26</v>
      </c>
      <c r="Y3" s="3"/>
      <c r="Z3" s="3" t="s">
        <v>82</v>
      </c>
      <c r="AA3" s="3" t="s">
        <v>93</v>
      </c>
    </row>
    <row r="4" spans="1:27" ht="18.75" x14ac:dyDescent="0.3">
      <c r="A4" s="3" t="s">
        <v>94</v>
      </c>
      <c r="B4" s="3" t="s">
        <v>95</v>
      </c>
      <c r="C4" s="3" t="s">
        <v>96</v>
      </c>
      <c r="D4" s="8" t="s">
        <v>96</v>
      </c>
      <c r="E4" s="3"/>
      <c r="F4" s="3"/>
      <c r="G4" s="3" t="s">
        <v>21</v>
      </c>
      <c r="H4" s="3">
        <v>50601</v>
      </c>
      <c r="I4" s="3" t="s">
        <v>68</v>
      </c>
      <c r="J4" s="3"/>
      <c r="K4" s="3" t="s">
        <v>21</v>
      </c>
      <c r="L4" s="3" t="s">
        <v>97</v>
      </c>
      <c r="M4" s="3" t="s">
        <v>23</v>
      </c>
      <c r="N4" s="3">
        <v>1</v>
      </c>
      <c r="O4" s="4" t="s">
        <v>282</v>
      </c>
      <c r="P4" s="4">
        <v>2564</v>
      </c>
      <c r="Q4" s="5">
        <v>2565</v>
      </c>
      <c r="R4" s="5">
        <v>2565</v>
      </c>
      <c r="S4" s="4" t="s">
        <v>277</v>
      </c>
      <c r="T4" s="6">
        <v>360800</v>
      </c>
      <c r="U4" s="6">
        <v>360800</v>
      </c>
      <c r="V4" s="3" t="s">
        <v>98</v>
      </c>
      <c r="W4" s="3" t="s">
        <v>99</v>
      </c>
      <c r="X4" s="3" t="s">
        <v>29</v>
      </c>
      <c r="Y4" s="3" t="s">
        <v>25</v>
      </c>
      <c r="Z4" s="3" t="s">
        <v>100</v>
      </c>
      <c r="AA4" s="3" t="s">
        <v>101</v>
      </c>
    </row>
    <row r="5" spans="1:27" ht="18.75" x14ac:dyDescent="0.3">
      <c r="A5" s="3" t="s">
        <v>34</v>
      </c>
      <c r="B5" s="3" t="s">
        <v>63</v>
      </c>
      <c r="C5" s="3" t="s">
        <v>102</v>
      </c>
      <c r="D5" s="8" t="s">
        <v>102</v>
      </c>
      <c r="E5" s="3"/>
      <c r="F5" s="3"/>
      <c r="G5" s="3" t="s">
        <v>21</v>
      </c>
      <c r="H5" s="3">
        <v>50601</v>
      </c>
      <c r="I5" s="3" t="s">
        <v>22</v>
      </c>
      <c r="J5" s="3"/>
      <c r="K5" s="3" t="s">
        <v>21</v>
      </c>
      <c r="L5" s="3" t="s">
        <v>103</v>
      </c>
      <c r="M5" s="3" t="s">
        <v>23</v>
      </c>
      <c r="N5" s="3">
        <v>1</v>
      </c>
      <c r="O5" s="4" t="s">
        <v>284</v>
      </c>
      <c r="P5" s="4">
        <v>2563</v>
      </c>
      <c r="Q5" s="5">
        <v>2564</v>
      </c>
      <c r="R5" s="5">
        <v>2564</v>
      </c>
      <c r="S5" s="4" t="s">
        <v>280</v>
      </c>
      <c r="T5" s="6">
        <v>11000000</v>
      </c>
      <c r="U5" s="6">
        <v>11000000</v>
      </c>
      <c r="V5" s="3" t="s">
        <v>35</v>
      </c>
      <c r="W5" s="3" t="s">
        <v>32</v>
      </c>
      <c r="X5" s="3" t="s">
        <v>30</v>
      </c>
      <c r="Y5" s="3"/>
      <c r="Z5" s="3" t="s">
        <v>82</v>
      </c>
      <c r="AA5" s="3" t="s">
        <v>104</v>
      </c>
    </row>
    <row r="6" spans="1:27" ht="18.75" x14ac:dyDescent="0.3">
      <c r="A6" s="3" t="s">
        <v>105</v>
      </c>
      <c r="B6" s="9" t="s">
        <v>106</v>
      </c>
      <c r="C6" s="9" t="s">
        <v>107</v>
      </c>
      <c r="D6" s="10" t="s">
        <v>107</v>
      </c>
      <c r="E6" s="3"/>
      <c r="F6" s="3"/>
      <c r="G6" s="3" t="s">
        <v>21</v>
      </c>
      <c r="H6" s="9">
        <v>50601</v>
      </c>
      <c r="I6" s="3" t="s">
        <v>22</v>
      </c>
      <c r="J6" s="3"/>
      <c r="K6" s="3" t="s">
        <v>21</v>
      </c>
      <c r="L6" s="3" t="s">
        <v>108</v>
      </c>
      <c r="M6" s="3" t="s">
        <v>23</v>
      </c>
      <c r="N6" s="3">
        <v>1</v>
      </c>
      <c r="O6" s="4" t="s">
        <v>283</v>
      </c>
      <c r="P6" s="4">
        <v>2563</v>
      </c>
      <c r="Q6" s="5">
        <v>2563</v>
      </c>
      <c r="R6" s="5">
        <v>2563</v>
      </c>
      <c r="S6" s="4" t="s">
        <v>274</v>
      </c>
      <c r="T6" s="7">
        <v>0</v>
      </c>
      <c r="U6" s="7">
        <v>0</v>
      </c>
      <c r="V6" s="3" t="s">
        <v>109</v>
      </c>
      <c r="W6" s="3" t="s">
        <v>66</v>
      </c>
      <c r="X6" s="3" t="s">
        <v>67</v>
      </c>
      <c r="Y6" s="9"/>
      <c r="Z6" s="12" t="s">
        <v>82</v>
      </c>
      <c r="AA6" s="9" t="s">
        <v>83</v>
      </c>
    </row>
    <row r="7" spans="1:27" ht="18.75" x14ac:dyDescent="0.3">
      <c r="A7" s="3" t="s">
        <v>105</v>
      </c>
      <c r="B7" s="9" t="s">
        <v>110</v>
      </c>
      <c r="C7" s="9" t="s">
        <v>111</v>
      </c>
      <c r="D7" s="10" t="s">
        <v>111</v>
      </c>
      <c r="E7" s="3"/>
      <c r="F7" s="3"/>
      <c r="G7" s="3" t="s">
        <v>21</v>
      </c>
      <c r="H7" s="9">
        <v>50601</v>
      </c>
      <c r="I7" s="3" t="s">
        <v>22</v>
      </c>
      <c r="J7" s="3"/>
      <c r="K7" s="3" t="s">
        <v>21</v>
      </c>
      <c r="L7" s="3" t="s">
        <v>112</v>
      </c>
      <c r="M7" s="3" t="s">
        <v>23</v>
      </c>
      <c r="N7" s="3">
        <v>1</v>
      </c>
      <c r="O7" s="4" t="s">
        <v>283</v>
      </c>
      <c r="P7" s="4">
        <v>2563</v>
      </c>
      <c r="Q7" s="5">
        <v>2563</v>
      </c>
      <c r="R7" s="5">
        <v>2563</v>
      </c>
      <c r="S7" s="4" t="s">
        <v>274</v>
      </c>
      <c r="T7" s="7">
        <v>0</v>
      </c>
      <c r="U7" s="7">
        <v>0</v>
      </c>
      <c r="V7" s="3" t="s">
        <v>109</v>
      </c>
      <c r="W7" s="3" t="s">
        <v>66</v>
      </c>
      <c r="X7" s="3" t="s">
        <v>67</v>
      </c>
      <c r="Y7" s="9"/>
      <c r="Z7" s="12" t="s">
        <v>88</v>
      </c>
      <c r="AA7" s="9" t="s">
        <v>122</v>
      </c>
    </row>
    <row r="8" spans="1:27" ht="18.75" x14ac:dyDescent="0.3">
      <c r="A8" s="3" t="s">
        <v>113</v>
      </c>
      <c r="B8" s="9" t="s">
        <v>114</v>
      </c>
      <c r="C8" s="9" t="s">
        <v>115</v>
      </c>
      <c r="D8" s="10" t="s">
        <v>115</v>
      </c>
      <c r="E8" s="3"/>
      <c r="F8" s="3"/>
      <c r="G8" s="3" t="s">
        <v>21</v>
      </c>
      <c r="H8" s="9">
        <v>50601</v>
      </c>
      <c r="I8" s="3" t="s">
        <v>22</v>
      </c>
      <c r="J8" s="3"/>
      <c r="K8" s="3" t="s">
        <v>21</v>
      </c>
      <c r="L8" s="3" t="s">
        <v>116</v>
      </c>
      <c r="M8" s="3" t="s">
        <v>23</v>
      </c>
      <c r="N8" s="3">
        <v>1</v>
      </c>
      <c r="O8" s="4" t="s">
        <v>285</v>
      </c>
      <c r="P8" s="4">
        <v>2563</v>
      </c>
      <c r="Q8" s="5">
        <v>2563</v>
      </c>
      <c r="R8" s="5">
        <v>2563</v>
      </c>
      <c r="S8" s="4" t="s">
        <v>275</v>
      </c>
      <c r="T8" s="6">
        <v>1268000</v>
      </c>
      <c r="U8" s="6">
        <v>1268000</v>
      </c>
      <c r="V8" s="3" t="s">
        <v>117</v>
      </c>
      <c r="W8" s="3" t="s">
        <v>66</v>
      </c>
      <c r="X8" s="3" t="s">
        <v>67</v>
      </c>
      <c r="Y8" s="9"/>
      <c r="Z8" s="12" t="s">
        <v>82</v>
      </c>
      <c r="AA8" s="9" t="s">
        <v>83</v>
      </c>
    </row>
    <row r="9" spans="1:27" ht="18.75" x14ac:dyDescent="0.3">
      <c r="A9" s="3" t="s">
        <v>118</v>
      </c>
      <c r="B9" s="3" t="s">
        <v>119</v>
      </c>
      <c r="C9" s="3" t="s">
        <v>120</v>
      </c>
      <c r="D9" s="8" t="s">
        <v>120</v>
      </c>
      <c r="E9" s="3"/>
      <c r="F9" s="3"/>
      <c r="G9" s="3" t="s">
        <v>21</v>
      </c>
      <c r="H9" s="3">
        <v>50601</v>
      </c>
      <c r="I9" s="3" t="s">
        <v>22</v>
      </c>
      <c r="J9" s="3"/>
      <c r="K9" s="3" t="s">
        <v>21</v>
      </c>
      <c r="L9" s="3" t="s">
        <v>121</v>
      </c>
      <c r="M9" s="3" t="s">
        <v>23</v>
      </c>
      <c r="N9" s="3">
        <v>1</v>
      </c>
      <c r="O9" s="4" t="s">
        <v>282</v>
      </c>
      <c r="P9" s="4">
        <v>2564</v>
      </c>
      <c r="Q9" s="5">
        <v>2565</v>
      </c>
      <c r="R9" s="5">
        <v>2565</v>
      </c>
      <c r="S9" s="4" t="s">
        <v>277</v>
      </c>
      <c r="T9" s="6">
        <v>26842500</v>
      </c>
      <c r="U9" s="6">
        <v>26842500</v>
      </c>
      <c r="V9" s="3" t="s">
        <v>33</v>
      </c>
      <c r="W9" s="3" t="s">
        <v>78</v>
      </c>
      <c r="X9" s="3" t="s">
        <v>67</v>
      </c>
      <c r="Y9" s="3" t="s">
        <v>25</v>
      </c>
      <c r="Z9" s="3" t="s">
        <v>88</v>
      </c>
      <c r="AA9" s="3" t="s">
        <v>122</v>
      </c>
    </row>
    <row r="10" spans="1:27" ht="18.75" x14ac:dyDescent="0.3">
      <c r="A10" s="3" t="s">
        <v>76</v>
      </c>
      <c r="B10" s="3" t="s">
        <v>123</v>
      </c>
      <c r="C10" s="3" t="s">
        <v>120</v>
      </c>
      <c r="D10" s="8" t="s">
        <v>120</v>
      </c>
      <c r="E10" s="3"/>
      <c r="F10" s="3"/>
      <c r="G10" s="3" t="s">
        <v>21</v>
      </c>
      <c r="H10" s="3">
        <v>50601</v>
      </c>
      <c r="I10" s="3" t="s">
        <v>22</v>
      </c>
      <c r="J10" s="3"/>
      <c r="K10" s="3" t="s">
        <v>21</v>
      </c>
      <c r="L10" s="3" t="s">
        <v>124</v>
      </c>
      <c r="M10" s="3" t="s">
        <v>23</v>
      </c>
      <c r="N10" s="3">
        <v>1</v>
      </c>
      <c r="O10" s="4" t="s">
        <v>282</v>
      </c>
      <c r="P10" s="4">
        <v>2563</v>
      </c>
      <c r="Q10" s="5">
        <v>2564</v>
      </c>
      <c r="R10" s="5">
        <v>2564</v>
      </c>
      <c r="S10" s="4" t="s">
        <v>276</v>
      </c>
      <c r="T10" s="6">
        <v>9244400</v>
      </c>
      <c r="U10" s="6">
        <v>9244400</v>
      </c>
      <c r="V10" s="3" t="s">
        <v>77</v>
      </c>
      <c r="W10" s="3" t="s">
        <v>78</v>
      </c>
      <c r="X10" s="3" t="s">
        <v>67</v>
      </c>
      <c r="Y10" s="3"/>
      <c r="Z10" s="3" t="s">
        <v>88</v>
      </c>
      <c r="AA10" s="3" t="s">
        <v>122</v>
      </c>
    </row>
    <row r="11" spans="1:27" ht="18.75" x14ac:dyDescent="0.3">
      <c r="A11" s="3" t="s">
        <v>72</v>
      </c>
      <c r="B11" s="3" t="s">
        <v>125</v>
      </c>
      <c r="C11" s="3" t="s">
        <v>126</v>
      </c>
      <c r="D11" s="8" t="s">
        <v>126</v>
      </c>
      <c r="E11" s="3"/>
      <c r="F11" s="3"/>
      <c r="G11" s="3" t="s">
        <v>21</v>
      </c>
      <c r="H11" s="3">
        <v>50601</v>
      </c>
      <c r="I11" s="3" t="s">
        <v>22</v>
      </c>
      <c r="J11" s="3"/>
      <c r="K11" s="3" t="s">
        <v>21</v>
      </c>
      <c r="L11" s="3" t="s">
        <v>127</v>
      </c>
      <c r="M11" s="3" t="s">
        <v>23</v>
      </c>
      <c r="N11" s="3">
        <v>1</v>
      </c>
      <c r="O11" s="4" t="s">
        <v>282</v>
      </c>
      <c r="P11" s="4">
        <v>2563</v>
      </c>
      <c r="Q11" s="5">
        <v>2564</v>
      </c>
      <c r="R11" s="5">
        <v>2564</v>
      </c>
      <c r="S11" s="4" t="s">
        <v>276</v>
      </c>
      <c r="T11" s="6">
        <v>399600</v>
      </c>
      <c r="U11" s="6">
        <v>399600</v>
      </c>
      <c r="V11" s="3" t="s">
        <v>73</v>
      </c>
      <c r="W11" s="3" t="s">
        <v>66</v>
      </c>
      <c r="X11" s="3" t="s">
        <v>67</v>
      </c>
      <c r="Y11" s="3"/>
      <c r="Z11" s="3" t="s">
        <v>82</v>
      </c>
      <c r="AA11" s="3" t="s">
        <v>83</v>
      </c>
    </row>
    <row r="12" spans="1:27" ht="18.75" x14ac:dyDescent="0.3">
      <c r="A12" s="3" t="s">
        <v>64</v>
      </c>
      <c r="B12" s="3" t="s">
        <v>128</v>
      </c>
      <c r="C12" s="3" t="s">
        <v>129</v>
      </c>
      <c r="D12" s="8" t="s">
        <v>129</v>
      </c>
      <c r="E12" s="3"/>
      <c r="F12" s="3"/>
      <c r="G12" s="3" t="s">
        <v>21</v>
      </c>
      <c r="H12" s="3">
        <v>50601</v>
      </c>
      <c r="I12" s="3" t="s">
        <v>22</v>
      </c>
      <c r="J12" s="3"/>
      <c r="K12" s="3" t="s">
        <v>21</v>
      </c>
      <c r="L12" s="3" t="s">
        <v>130</v>
      </c>
      <c r="M12" s="3" t="s">
        <v>23</v>
      </c>
      <c r="N12" s="3">
        <v>1</v>
      </c>
      <c r="O12" s="4" t="s">
        <v>282</v>
      </c>
      <c r="P12" s="4">
        <v>2563</v>
      </c>
      <c r="Q12" s="5">
        <v>2564</v>
      </c>
      <c r="R12" s="5">
        <v>2564</v>
      </c>
      <c r="S12" s="4" t="s">
        <v>276</v>
      </c>
      <c r="T12" s="6">
        <v>27500000</v>
      </c>
      <c r="U12" s="6">
        <v>27500000</v>
      </c>
      <c r="V12" s="3" t="s">
        <v>65</v>
      </c>
      <c r="W12" s="3" t="s">
        <v>39</v>
      </c>
      <c r="X12" s="3" t="s">
        <v>38</v>
      </c>
      <c r="Y12" s="3"/>
      <c r="Z12" s="3" t="s">
        <v>82</v>
      </c>
      <c r="AA12" s="3" t="s">
        <v>93</v>
      </c>
    </row>
    <row r="13" spans="1:27" ht="18.75" x14ac:dyDescent="0.3">
      <c r="A13" s="3" t="s">
        <v>70</v>
      </c>
      <c r="B13" s="3" t="s">
        <v>131</v>
      </c>
      <c r="C13" s="3" t="s">
        <v>132</v>
      </c>
      <c r="D13" s="8" t="s">
        <v>132</v>
      </c>
      <c r="E13" s="3"/>
      <c r="F13" s="3"/>
      <c r="G13" s="3" t="s">
        <v>21</v>
      </c>
      <c r="H13" s="3">
        <v>50601</v>
      </c>
      <c r="I13" s="3" t="s">
        <v>22</v>
      </c>
      <c r="J13" s="3"/>
      <c r="K13" s="3" t="s">
        <v>21</v>
      </c>
      <c r="L13" s="3" t="s">
        <v>133</v>
      </c>
      <c r="M13" s="3" t="s">
        <v>23</v>
      </c>
      <c r="N13" s="3">
        <v>1</v>
      </c>
      <c r="O13" s="4" t="s">
        <v>282</v>
      </c>
      <c r="P13" s="4">
        <v>2563</v>
      </c>
      <c r="Q13" s="5">
        <v>2564</v>
      </c>
      <c r="R13" s="5">
        <v>2564</v>
      </c>
      <c r="S13" s="4" t="s">
        <v>276</v>
      </c>
      <c r="T13" s="6">
        <v>69000000</v>
      </c>
      <c r="U13" s="6">
        <v>69000000</v>
      </c>
      <c r="V13" s="3" t="s">
        <v>71</v>
      </c>
      <c r="W13" s="3" t="s">
        <v>39</v>
      </c>
      <c r="X13" s="3" t="s">
        <v>38</v>
      </c>
      <c r="Y13" s="3"/>
      <c r="Z13" s="3" t="s">
        <v>82</v>
      </c>
      <c r="AA13" s="3" t="s">
        <v>104</v>
      </c>
    </row>
    <row r="14" spans="1:27" ht="18.75" x14ac:dyDescent="0.3">
      <c r="A14" s="3" t="s">
        <v>134</v>
      </c>
      <c r="B14" s="9" t="s">
        <v>135</v>
      </c>
      <c r="C14" s="9" t="s">
        <v>136</v>
      </c>
      <c r="D14" s="10" t="s">
        <v>136</v>
      </c>
      <c r="E14" s="3"/>
      <c r="F14" s="3"/>
      <c r="G14" s="3" t="s">
        <v>21</v>
      </c>
      <c r="H14" s="9">
        <v>50601</v>
      </c>
      <c r="I14" s="3" t="s">
        <v>22</v>
      </c>
      <c r="J14" s="3"/>
      <c r="K14" s="3" t="s">
        <v>21</v>
      </c>
      <c r="L14" s="3" t="s">
        <v>137</v>
      </c>
      <c r="M14" s="3" t="s">
        <v>23</v>
      </c>
      <c r="N14" s="3">
        <v>1</v>
      </c>
      <c r="O14" s="4" t="s">
        <v>282</v>
      </c>
      <c r="P14" s="4">
        <v>2562</v>
      </c>
      <c r="Q14" s="5">
        <v>2563</v>
      </c>
      <c r="R14" s="5">
        <v>2563</v>
      </c>
      <c r="S14" s="4" t="s">
        <v>274</v>
      </c>
      <c r="T14" s="6">
        <v>1940000</v>
      </c>
      <c r="U14" s="6">
        <v>1940000</v>
      </c>
      <c r="V14" s="3" t="s">
        <v>138</v>
      </c>
      <c r="W14" s="3" t="s">
        <v>40</v>
      </c>
      <c r="X14" s="3" t="s">
        <v>41</v>
      </c>
      <c r="Y14" s="9"/>
      <c r="Z14" s="12" t="s">
        <v>88</v>
      </c>
      <c r="AA14" s="9" t="s">
        <v>122</v>
      </c>
    </row>
    <row r="15" spans="1:27" ht="18.75" x14ac:dyDescent="0.3">
      <c r="A15" s="3" t="s">
        <v>139</v>
      </c>
      <c r="B15" s="3" t="s">
        <v>140</v>
      </c>
      <c r="C15" s="3" t="s">
        <v>141</v>
      </c>
      <c r="D15" s="8" t="s">
        <v>141</v>
      </c>
      <c r="E15" s="3"/>
      <c r="F15" s="3"/>
      <c r="G15" s="3" t="s">
        <v>21</v>
      </c>
      <c r="H15" s="3">
        <v>50601</v>
      </c>
      <c r="I15" s="3" t="s">
        <v>22</v>
      </c>
      <c r="J15" s="3"/>
      <c r="K15" s="3" t="s">
        <v>21</v>
      </c>
      <c r="L15" s="3" t="s">
        <v>142</v>
      </c>
      <c r="M15" s="3" t="s">
        <v>23</v>
      </c>
      <c r="N15" s="3">
        <v>1</v>
      </c>
      <c r="O15" s="4" t="s">
        <v>282</v>
      </c>
      <c r="P15" s="4">
        <v>2563</v>
      </c>
      <c r="Q15" s="5">
        <v>2564</v>
      </c>
      <c r="R15" s="5">
        <v>2564</v>
      </c>
      <c r="S15" s="4" t="s">
        <v>276</v>
      </c>
      <c r="T15" s="6">
        <v>248000</v>
      </c>
      <c r="U15" s="6">
        <v>248000</v>
      </c>
      <c r="V15" s="3" t="s">
        <v>143</v>
      </c>
      <c r="W15" s="3" t="s">
        <v>42</v>
      </c>
      <c r="X15" s="3" t="s">
        <v>41</v>
      </c>
      <c r="Y15" s="3"/>
      <c r="Z15" s="3" t="s">
        <v>82</v>
      </c>
      <c r="AA15" s="3" t="s">
        <v>104</v>
      </c>
    </row>
    <row r="16" spans="1:27" ht="18.75" x14ac:dyDescent="0.3">
      <c r="A16" s="3" t="s">
        <v>79</v>
      </c>
      <c r="B16" s="9" t="s">
        <v>144</v>
      </c>
      <c r="C16" s="9" t="s">
        <v>145</v>
      </c>
      <c r="D16" s="10" t="s">
        <v>145</v>
      </c>
      <c r="E16" s="3"/>
      <c r="F16" s="3"/>
      <c r="G16" s="3" t="s">
        <v>21</v>
      </c>
      <c r="H16" s="9">
        <v>50601</v>
      </c>
      <c r="I16" s="3" t="s">
        <v>22</v>
      </c>
      <c r="J16" s="3"/>
      <c r="K16" s="3" t="s">
        <v>21</v>
      </c>
      <c r="L16" s="3" t="s">
        <v>146</v>
      </c>
      <c r="M16" s="3" t="s">
        <v>23</v>
      </c>
      <c r="N16" s="3">
        <v>1</v>
      </c>
      <c r="O16" s="4" t="s">
        <v>282</v>
      </c>
      <c r="P16" s="4">
        <v>2562</v>
      </c>
      <c r="Q16" s="5">
        <v>2563</v>
      </c>
      <c r="R16" s="5">
        <v>2563</v>
      </c>
      <c r="S16" s="4" t="s">
        <v>274</v>
      </c>
      <c r="T16" s="6">
        <v>19400000</v>
      </c>
      <c r="U16" s="6">
        <v>19400000</v>
      </c>
      <c r="V16" s="3" t="s">
        <v>80</v>
      </c>
      <c r="W16" s="3" t="s">
        <v>45</v>
      </c>
      <c r="X16" s="3" t="s">
        <v>44</v>
      </c>
      <c r="Y16" s="9"/>
      <c r="Z16" s="12" t="s">
        <v>88</v>
      </c>
      <c r="AA16" s="9" t="s">
        <v>122</v>
      </c>
    </row>
    <row r="17" spans="1:27" ht="18.75" x14ac:dyDescent="0.3">
      <c r="A17" s="3" t="s">
        <v>79</v>
      </c>
      <c r="B17" s="9" t="s">
        <v>147</v>
      </c>
      <c r="C17" s="9" t="s">
        <v>148</v>
      </c>
      <c r="D17" s="10" t="s">
        <v>148</v>
      </c>
      <c r="E17" s="3"/>
      <c r="F17" s="3"/>
      <c r="G17" s="3" t="s">
        <v>21</v>
      </c>
      <c r="H17" s="9">
        <v>50601</v>
      </c>
      <c r="I17" s="3" t="s">
        <v>22</v>
      </c>
      <c r="J17" s="3"/>
      <c r="K17" s="3" t="s">
        <v>21</v>
      </c>
      <c r="L17" s="3" t="s">
        <v>149</v>
      </c>
      <c r="M17" s="3" t="s">
        <v>23</v>
      </c>
      <c r="N17" s="3">
        <v>1</v>
      </c>
      <c r="O17" s="4" t="s">
        <v>282</v>
      </c>
      <c r="P17" s="4">
        <v>2562</v>
      </c>
      <c r="Q17" s="5">
        <v>2563</v>
      </c>
      <c r="R17" s="5">
        <v>2563</v>
      </c>
      <c r="S17" s="4" t="s">
        <v>274</v>
      </c>
      <c r="T17" s="6">
        <v>20000000</v>
      </c>
      <c r="U17" s="6">
        <v>20000000</v>
      </c>
      <c r="V17" s="3" t="s">
        <v>80</v>
      </c>
      <c r="W17" s="3" t="s">
        <v>45</v>
      </c>
      <c r="X17" s="3" t="s">
        <v>44</v>
      </c>
      <c r="Y17" s="9"/>
      <c r="Z17" s="12" t="s">
        <v>88</v>
      </c>
      <c r="AA17" s="9" t="s">
        <v>122</v>
      </c>
    </row>
    <row r="18" spans="1:27" ht="18.75" x14ac:dyDescent="0.3">
      <c r="A18" s="3" t="s">
        <v>79</v>
      </c>
      <c r="B18" s="9" t="s">
        <v>150</v>
      </c>
      <c r="C18" s="9" t="s">
        <v>151</v>
      </c>
      <c r="D18" s="10" t="s">
        <v>151</v>
      </c>
      <c r="E18" s="3"/>
      <c r="F18" s="3"/>
      <c r="G18" s="3" t="s">
        <v>21</v>
      </c>
      <c r="H18" s="9">
        <v>50601</v>
      </c>
      <c r="I18" s="3" t="s">
        <v>22</v>
      </c>
      <c r="J18" s="3"/>
      <c r="K18" s="3" t="s">
        <v>21</v>
      </c>
      <c r="L18" s="3" t="s">
        <v>152</v>
      </c>
      <c r="M18" s="3" t="s">
        <v>23</v>
      </c>
      <c r="N18" s="3">
        <v>1</v>
      </c>
      <c r="O18" s="4" t="s">
        <v>282</v>
      </c>
      <c r="P18" s="4">
        <v>2562</v>
      </c>
      <c r="Q18" s="5">
        <v>2563</v>
      </c>
      <c r="R18" s="5">
        <v>2563</v>
      </c>
      <c r="S18" s="4" t="s">
        <v>274</v>
      </c>
      <c r="T18" s="6">
        <v>21380000</v>
      </c>
      <c r="U18" s="6">
        <v>21380000</v>
      </c>
      <c r="V18" s="3" t="s">
        <v>80</v>
      </c>
      <c r="W18" s="3" t="s">
        <v>45</v>
      </c>
      <c r="X18" s="3" t="s">
        <v>44</v>
      </c>
      <c r="Y18" s="9"/>
      <c r="Z18" s="13" t="s">
        <v>293</v>
      </c>
      <c r="AA18" s="11" t="s">
        <v>294</v>
      </c>
    </row>
    <row r="19" spans="1:27" ht="18.75" x14ac:dyDescent="0.3">
      <c r="A19" s="3" t="s">
        <v>153</v>
      </c>
      <c r="B19" s="9" t="s">
        <v>154</v>
      </c>
      <c r="C19" s="9" t="s">
        <v>155</v>
      </c>
      <c r="D19" s="10" t="s">
        <v>155</v>
      </c>
      <c r="E19" s="3"/>
      <c r="F19" s="3"/>
      <c r="G19" s="3" t="s">
        <v>21</v>
      </c>
      <c r="H19" s="9">
        <v>50601</v>
      </c>
      <c r="I19" s="3" t="s">
        <v>22</v>
      </c>
      <c r="J19" s="3"/>
      <c r="K19" s="3" t="s">
        <v>21</v>
      </c>
      <c r="L19" s="3" t="s">
        <v>156</v>
      </c>
      <c r="M19" s="3" t="s">
        <v>23</v>
      </c>
      <c r="N19" s="3">
        <v>1</v>
      </c>
      <c r="O19" s="4" t="s">
        <v>286</v>
      </c>
      <c r="P19" s="4">
        <v>2563</v>
      </c>
      <c r="Q19" s="5">
        <v>2563</v>
      </c>
      <c r="R19" s="5">
        <v>2563</v>
      </c>
      <c r="S19" s="4" t="s">
        <v>279</v>
      </c>
      <c r="T19" s="6">
        <v>19050000</v>
      </c>
      <c r="U19" s="6">
        <v>19050000</v>
      </c>
      <c r="V19" s="3" t="s">
        <v>157</v>
      </c>
      <c r="W19" s="3" t="s">
        <v>43</v>
      </c>
      <c r="X19" s="3" t="s">
        <v>44</v>
      </c>
      <c r="Y19" s="9"/>
      <c r="Z19" s="13" t="s">
        <v>293</v>
      </c>
      <c r="AA19" s="11" t="s">
        <v>294</v>
      </c>
    </row>
    <row r="20" spans="1:27" ht="18.75" x14ac:dyDescent="0.3">
      <c r="A20" s="3" t="s">
        <v>158</v>
      </c>
      <c r="B20" s="9" t="s">
        <v>159</v>
      </c>
      <c r="C20" s="9" t="s">
        <v>160</v>
      </c>
      <c r="D20" s="10" t="s">
        <v>160</v>
      </c>
      <c r="E20" s="3"/>
      <c r="F20" s="3"/>
      <c r="G20" s="3" t="s">
        <v>21</v>
      </c>
      <c r="H20" s="9">
        <v>50601</v>
      </c>
      <c r="I20" s="3" t="s">
        <v>22</v>
      </c>
      <c r="J20" s="3"/>
      <c r="K20" s="3" t="s">
        <v>21</v>
      </c>
      <c r="L20" s="3" t="s">
        <v>161</v>
      </c>
      <c r="M20" s="3" t="s">
        <v>23</v>
      </c>
      <c r="N20" s="3">
        <v>1</v>
      </c>
      <c r="O20" s="4" t="s">
        <v>282</v>
      </c>
      <c r="P20" s="4">
        <v>2562</v>
      </c>
      <c r="Q20" s="5">
        <v>2563</v>
      </c>
      <c r="R20" s="5">
        <v>2563</v>
      </c>
      <c r="S20" s="4" t="s">
        <v>274</v>
      </c>
      <c r="T20" s="6">
        <v>20000000</v>
      </c>
      <c r="U20" s="6">
        <v>20000000</v>
      </c>
      <c r="V20" s="3" t="s">
        <v>162</v>
      </c>
      <c r="W20" s="3" t="s">
        <v>45</v>
      </c>
      <c r="X20" s="3" t="s">
        <v>44</v>
      </c>
      <c r="Y20" s="9"/>
      <c r="Z20" s="13" t="s">
        <v>293</v>
      </c>
      <c r="AA20" s="11" t="s">
        <v>294</v>
      </c>
    </row>
    <row r="21" spans="1:27" ht="18.75" x14ac:dyDescent="0.3">
      <c r="A21" s="3" t="s">
        <v>163</v>
      </c>
      <c r="B21" s="3" t="s">
        <v>164</v>
      </c>
      <c r="C21" s="3" t="s">
        <v>165</v>
      </c>
      <c r="D21" s="8" t="s">
        <v>165</v>
      </c>
      <c r="E21" s="3"/>
      <c r="F21" s="3"/>
      <c r="G21" s="3" t="s">
        <v>21</v>
      </c>
      <c r="H21" s="3">
        <v>50601</v>
      </c>
      <c r="I21" s="3" t="s">
        <v>22</v>
      </c>
      <c r="J21" s="3"/>
      <c r="K21" s="3" t="s">
        <v>21</v>
      </c>
      <c r="L21" s="3" t="s">
        <v>166</v>
      </c>
      <c r="M21" s="3" t="s">
        <v>23</v>
      </c>
      <c r="N21" s="3">
        <v>1</v>
      </c>
      <c r="O21" s="4" t="s">
        <v>282</v>
      </c>
      <c r="P21" s="4">
        <v>2563</v>
      </c>
      <c r="Q21" s="5">
        <v>2564</v>
      </c>
      <c r="R21" s="5">
        <v>2564</v>
      </c>
      <c r="S21" s="4" t="s">
        <v>276</v>
      </c>
      <c r="T21" s="6">
        <v>30000000</v>
      </c>
      <c r="U21" s="6">
        <v>30000000</v>
      </c>
      <c r="V21" s="3" t="s">
        <v>167</v>
      </c>
      <c r="W21" s="3" t="s">
        <v>43</v>
      </c>
      <c r="X21" s="3" t="s">
        <v>44</v>
      </c>
      <c r="Y21" s="3"/>
      <c r="Z21" s="3" t="s">
        <v>88</v>
      </c>
      <c r="AA21" s="3" t="s">
        <v>122</v>
      </c>
    </row>
    <row r="22" spans="1:27" ht="18.75" x14ac:dyDescent="0.3">
      <c r="A22" s="3" t="s">
        <v>163</v>
      </c>
      <c r="B22" s="3" t="s">
        <v>168</v>
      </c>
      <c r="C22" s="3" t="s">
        <v>169</v>
      </c>
      <c r="D22" s="8" t="s">
        <v>169</v>
      </c>
      <c r="E22" s="3"/>
      <c r="F22" s="3"/>
      <c r="G22" s="3" t="s">
        <v>21</v>
      </c>
      <c r="H22" s="3">
        <v>50601</v>
      </c>
      <c r="I22" s="3" t="s">
        <v>22</v>
      </c>
      <c r="J22" s="3"/>
      <c r="K22" s="3" t="s">
        <v>21</v>
      </c>
      <c r="L22" s="3" t="s">
        <v>170</v>
      </c>
      <c r="M22" s="3" t="s">
        <v>23</v>
      </c>
      <c r="N22" s="3">
        <v>1</v>
      </c>
      <c r="O22" s="4" t="s">
        <v>282</v>
      </c>
      <c r="P22" s="4">
        <v>2563</v>
      </c>
      <c r="Q22" s="5">
        <v>2564</v>
      </c>
      <c r="R22" s="5">
        <v>2564</v>
      </c>
      <c r="S22" s="4" t="s">
        <v>276</v>
      </c>
      <c r="T22" s="6">
        <v>34000000</v>
      </c>
      <c r="U22" s="6">
        <v>34000000</v>
      </c>
      <c r="V22" s="3" t="s">
        <v>167</v>
      </c>
      <c r="W22" s="3" t="s">
        <v>43</v>
      </c>
      <c r="X22" s="3" t="s">
        <v>44</v>
      </c>
      <c r="Y22" s="3"/>
      <c r="Z22" s="3" t="s">
        <v>100</v>
      </c>
      <c r="AA22" s="3" t="s">
        <v>101</v>
      </c>
    </row>
    <row r="23" spans="1:27" ht="18.75" x14ac:dyDescent="0.3">
      <c r="A23" s="3" t="s">
        <v>36</v>
      </c>
      <c r="B23" s="3" t="s">
        <v>171</v>
      </c>
      <c r="C23" s="3" t="s">
        <v>172</v>
      </c>
      <c r="D23" s="8" t="s">
        <v>172</v>
      </c>
      <c r="E23" s="3"/>
      <c r="F23" s="3"/>
      <c r="G23" s="3" t="s">
        <v>21</v>
      </c>
      <c r="H23" s="3">
        <v>50601</v>
      </c>
      <c r="I23" s="3" t="s">
        <v>22</v>
      </c>
      <c r="J23" s="3"/>
      <c r="K23" s="3" t="s">
        <v>21</v>
      </c>
      <c r="L23" s="3" t="s">
        <v>173</v>
      </c>
      <c r="M23" s="3" t="s">
        <v>23</v>
      </c>
      <c r="N23" s="3">
        <v>1</v>
      </c>
      <c r="O23" s="4" t="s">
        <v>282</v>
      </c>
      <c r="P23" s="4">
        <v>2564</v>
      </c>
      <c r="Q23" s="5">
        <v>2565</v>
      </c>
      <c r="R23" s="5">
        <v>2565</v>
      </c>
      <c r="S23" s="4" t="s">
        <v>277</v>
      </c>
      <c r="T23" s="6">
        <v>1000000</v>
      </c>
      <c r="U23" s="6">
        <v>1000000</v>
      </c>
      <c r="V23" s="3" t="s">
        <v>33</v>
      </c>
      <c r="W23" s="3" t="s">
        <v>37</v>
      </c>
      <c r="X23" s="3" t="s">
        <v>46</v>
      </c>
      <c r="Y23" s="3" t="s">
        <v>25</v>
      </c>
      <c r="Z23" s="3" t="s">
        <v>88</v>
      </c>
      <c r="AA23" s="3" t="s">
        <v>89</v>
      </c>
    </row>
    <row r="24" spans="1:27" ht="18.75" x14ac:dyDescent="0.3">
      <c r="A24" s="3" t="s">
        <v>49</v>
      </c>
      <c r="B24" s="9" t="s">
        <v>174</v>
      </c>
      <c r="C24" s="9" t="s">
        <v>175</v>
      </c>
      <c r="D24" s="10" t="s">
        <v>175</v>
      </c>
      <c r="E24" s="3"/>
      <c r="F24" s="3"/>
      <c r="G24" s="3" t="s">
        <v>21</v>
      </c>
      <c r="H24" s="9">
        <v>50601</v>
      </c>
      <c r="I24" s="3" t="s">
        <v>22</v>
      </c>
      <c r="J24" s="3"/>
      <c r="K24" s="3" t="s">
        <v>21</v>
      </c>
      <c r="L24" s="3" t="s">
        <v>176</v>
      </c>
      <c r="M24" s="3" t="s">
        <v>23</v>
      </c>
      <c r="N24" s="3">
        <v>1</v>
      </c>
      <c r="O24" s="4" t="s">
        <v>283</v>
      </c>
      <c r="P24" s="4">
        <v>2562</v>
      </c>
      <c r="Q24" s="5">
        <v>2562</v>
      </c>
      <c r="R24" s="5">
        <v>2562</v>
      </c>
      <c r="S24" s="4" t="s">
        <v>281</v>
      </c>
      <c r="T24" s="6">
        <v>3909000</v>
      </c>
      <c r="U24" s="6">
        <v>3869000</v>
      </c>
      <c r="V24" s="3" t="s">
        <v>50</v>
      </c>
      <c r="W24" s="3" t="s">
        <v>51</v>
      </c>
      <c r="X24" s="3" t="s">
        <v>48</v>
      </c>
      <c r="Y24" s="9"/>
      <c r="Z24" s="12" t="s">
        <v>88</v>
      </c>
      <c r="AA24" s="9" t="s">
        <v>122</v>
      </c>
    </row>
    <row r="25" spans="1:27" ht="18.75" x14ac:dyDescent="0.3">
      <c r="A25" s="3" t="s">
        <v>57</v>
      </c>
      <c r="B25" s="9" t="s">
        <v>177</v>
      </c>
      <c r="C25" s="9" t="s">
        <v>178</v>
      </c>
      <c r="D25" s="10" t="s">
        <v>178</v>
      </c>
      <c r="E25" s="3"/>
      <c r="F25" s="3"/>
      <c r="G25" s="3" t="s">
        <v>21</v>
      </c>
      <c r="H25" s="9">
        <v>50601</v>
      </c>
      <c r="I25" s="3" t="s">
        <v>22</v>
      </c>
      <c r="J25" s="3"/>
      <c r="K25" s="3" t="s">
        <v>21</v>
      </c>
      <c r="L25" s="3" t="s">
        <v>179</v>
      </c>
      <c r="M25" s="3" t="s">
        <v>23</v>
      </c>
      <c r="N25" s="3">
        <v>1</v>
      </c>
      <c r="O25" s="4" t="s">
        <v>282</v>
      </c>
      <c r="P25" s="4">
        <v>2561</v>
      </c>
      <c r="Q25" s="5">
        <v>2562</v>
      </c>
      <c r="R25" s="5">
        <v>2562</v>
      </c>
      <c r="S25" s="4" t="s">
        <v>278</v>
      </c>
      <c r="T25" s="6">
        <v>3000000</v>
      </c>
      <c r="U25" s="6">
        <v>3000000</v>
      </c>
      <c r="V25" s="3" t="s">
        <v>58</v>
      </c>
      <c r="W25" s="3" t="s">
        <v>51</v>
      </c>
      <c r="X25" s="3" t="s">
        <v>48</v>
      </c>
      <c r="Y25" s="9"/>
      <c r="Z25" s="13" t="s">
        <v>293</v>
      </c>
      <c r="AA25" s="11" t="s">
        <v>294</v>
      </c>
    </row>
    <row r="26" spans="1:27" ht="18.75" x14ac:dyDescent="0.3">
      <c r="A26" s="3" t="s">
        <v>74</v>
      </c>
      <c r="B26" s="9" t="s">
        <v>180</v>
      </c>
      <c r="C26" s="9" t="s">
        <v>181</v>
      </c>
      <c r="D26" s="10" t="s">
        <v>181</v>
      </c>
      <c r="E26" s="3"/>
      <c r="F26" s="3"/>
      <c r="G26" s="3" t="s">
        <v>21</v>
      </c>
      <c r="H26" s="9">
        <v>50601</v>
      </c>
      <c r="I26" s="3" t="s">
        <v>22</v>
      </c>
      <c r="J26" s="3"/>
      <c r="K26" s="3" t="s">
        <v>21</v>
      </c>
      <c r="L26" s="3" t="s">
        <v>182</v>
      </c>
      <c r="M26" s="3" t="s">
        <v>23</v>
      </c>
      <c r="N26" s="3">
        <v>1</v>
      </c>
      <c r="O26" s="4" t="s">
        <v>282</v>
      </c>
      <c r="P26" s="4">
        <v>2561</v>
      </c>
      <c r="Q26" s="5">
        <v>2562</v>
      </c>
      <c r="R26" s="5">
        <v>2562</v>
      </c>
      <c r="S26" s="4" t="s">
        <v>278</v>
      </c>
      <c r="T26" s="6">
        <v>8000000</v>
      </c>
      <c r="U26" s="6">
        <v>6044342</v>
      </c>
      <c r="V26" s="3" t="s">
        <v>75</v>
      </c>
      <c r="W26" s="3" t="s">
        <v>51</v>
      </c>
      <c r="X26" s="3" t="s">
        <v>48</v>
      </c>
      <c r="Y26" s="9"/>
      <c r="Z26" s="13" t="s">
        <v>293</v>
      </c>
      <c r="AA26" s="11" t="s">
        <v>294</v>
      </c>
    </row>
    <row r="27" spans="1:27" ht="18.75" x14ac:dyDescent="0.3">
      <c r="A27" s="3" t="s">
        <v>74</v>
      </c>
      <c r="B27" s="9" t="s">
        <v>183</v>
      </c>
      <c r="C27" s="9" t="s">
        <v>184</v>
      </c>
      <c r="D27" s="10" t="s">
        <v>184</v>
      </c>
      <c r="E27" s="3"/>
      <c r="F27" s="3"/>
      <c r="G27" s="3" t="s">
        <v>21</v>
      </c>
      <c r="H27" s="9">
        <v>50601</v>
      </c>
      <c r="I27" s="3" t="s">
        <v>22</v>
      </c>
      <c r="J27" s="3"/>
      <c r="K27" s="3" t="s">
        <v>21</v>
      </c>
      <c r="L27" s="3" t="s">
        <v>185</v>
      </c>
      <c r="M27" s="3" t="s">
        <v>23</v>
      </c>
      <c r="N27" s="3">
        <v>1</v>
      </c>
      <c r="O27" s="4" t="s">
        <v>282</v>
      </c>
      <c r="P27" s="4">
        <v>2561</v>
      </c>
      <c r="Q27" s="5">
        <v>2562</v>
      </c>
      <c r="R27" s="5">
        <v>2562</v>
      </c>
      <c r="S27" s="4" t="s">
        <v>278</v>
      </c>
      <c r="T27" s="6">
        <v>22752900</v>
      </c>
      <c r="U27" s="3" t="s">
        <v>186</v>
      </c>
      <c r="V27" s="3" t="s">
        <v>75</v>
      </c>
      <c r="W27" s="3" t="s">
        <v>51</v>
      </c>
      <c r="X27" s="3" t="s">
        <v>48</v>
      </c>
      <c r="Y27" s="9"/>
      <c r="Z27" s="13" t="s">
        <v>293</v>
      </c>
      <c r="AA27" s="11" t="s">
        <v>294</v>
      </c>
    </row>
    <row r="28" spans="1:27" ht="18.75" x14ac:dyDescent="0.3">
      <c r="A28" s="3" t="s">
        <v>187</v>
      </c>
      <c r="B28" s="9" t="s">
        <v>188</v>
      </c>
      <c r="C28" s="9" t="s">
        <v>189</v>
      </c>
      <c r="D28" s="10" t="s">
        <v>189</v>
      </c>
      <c r="E28" s="3"/>
      <c r="F28" s="3"/>
      <c r="G28" s="3" t="s">
        <v>21</v>
      </c>
      <c r="H28" s="9">
        <v>50601</v>
      </c>
      <c r="I28" s="3" t="s">
        <v>22</v>
      </c>
      <c r="J28" s="3"/>
      <c r="K28" s="3" t="s">
        <v>21</v>
      </c>
      <c r="L28" s="3" t="s">
        <v>190</v>
      </c>
      <c r="M28" s="3" t="s">
        <v>23</v>
      </c>
      <c r="N28" s="3">
        <v>1</v>
      </c>
      <c r="O28" s="4" t="s">
        <v>282</v>
      </c>
      <c r="P28" s="4">
        <v>2561</v>
      </c>
      <c r="Q28" s="5">
        <v>2562</v>
      </c>
      <c r="R28" s="5">
        <v>2562</v>
      </c>
      <c r="S28" s="4" t="s">
        <v>278</v>
      </c>
      <c r="T28" s="6">
        <v>65100000</v>
      </c>
      <c r="U28" s="6">
        <v>65100000</v>
      </c>
      <c r="V28" s="3" t="s">
        <v>191</v>
      </c>
      <c r="W28" s="3" t="s">
        <v>47</v>
      </c>
      <c r="X28" s="3" t="s">
        <v>48</v>
      </c>
      <c r="Y28" s="9"/>
      <c r="Z28" s="12" t="s">
        <v>82</v>
      </c>
      <c r="AA28" s="9" t="s">
        <v>295</v>
      </c>
    </row>
    <row r="29" spans="1:27" ht="18.75" x14ac:dyDescent="0.3">
      <c r="A29" s="3" t="s">
        <v>187</v>
      </c>
      <c r="B29" s="9" t="s">
        <v>192</v>
      </c>
      <c r="C29" s="9" t="s">
        <v>193</v>
      </c>
      <c r="D29" s="10" t="s">
        <v>193</v>
      </c>
      <c r="E29" s="3"/>
      <c r="F29" s="3"/>
      <c r="G29" s="3" t="s">
        <v>21</v>
      </c>
      <c r="H29" s="9">
        <v>50601</v>
      </c>
      <c r="I29" s="3" t="s">
        <v>22</v>
      </c>
      <c r="J29" s="3"/>
      <c r="K29" s="3" t="s">
        <v>21</v>
      </c>
      <c r="L29" s="3" t="s">
        <v>194</v>
      </c>
      <c r="M29" s="3" t="s">
        <v>23</v>
      </c>
      <c r="N29" s="3">
        <v>1</v>
      </c>
      <c r="O29" s="4" t="s">
        <v>282</v>
      </c>
      <c r="P29" s="4">
        <v>2562</v>
      </c>
      <c r="Q29" s="5">
        <v>2563</v>
      </c>
      <c r="R29" s="5">
        <v>2563</v>
      </c>
      <c r="S29" s="4" t="s">
        <v>274</v>
      </c>
      <c r="T29" s="6">
        <v>4200000</v>
      </c>
      <c r="U29" s="6">
        <v>4200000</v>
      </c>
      <c r="V29" s="3" t="s">
        <v>191</v>
      </c>
      <c r="W29" s="3" t="s">
        <v>47</v>
      </c>
      <c r="X29" s="3" t="s">
        <v>48</v>
      </c>
      <c r="Y29" s="9"/>
      <c r="Z29" s="12" t="s">
        <v>100</v>
      </c>
      <c r="AA29" s="9" t="s">
        <v>101</v>
      </c>
    </row>
    <row r="30" spans="1:27" ht="18.75" x14ac:dyDescent="0.3">
      <c r="A30" s="3" t="s">
        <v>187</v>
      </c>
      <c r="B30" s="9" t="s">
        <v>195</v>
      </c>
      <c r="C30" s="9" t="s">
        <v>189</v>
      </c>
      <c r="D30" s="10" t="s">
        <v>189</v>
      </c>
      <c r="E30" s="3"/>
      <c r="F30" s="3"/>
      <c r="G30" s="3" t="s">
        <v>21</v>
      </c>
      <c r="H30" s="9">
        <v>50601</v>
      </c>
      <c r="I30" s="3" t="s">
        <v>22</v>
      </c>
      <c r="J30" s="3"/>
      <c r="K30" s="3" t="s">
        <v>21</v>
      </c>
      <c r="L30" s="3" t="s">
        <v>196</v>
      </c>
      <c r="M30" s="3" t="s">
        <v>23</v>
      </c>
      <c r="N30" s="3">
        <v>1</v>
      </c>
      <c r="O30" s="4" t="s">
        <v>282</v>
      </c>
      <c r="P30" s="4">
        <v>2562</v>
      </c>
      <c r="Q30" s="5">
        <v>2563</v>
      </c>
      <c r="R30" s="5">
        <v>2563</v>
      </c>
      <c r="S30" s="4" t="s">
        <v>274</v>
      </c>
      <c r="T30" s="6">
        <v>63645500</v>
      </c>
      <c r="U30" s="6">
        <v>63645500</v>
      </c>
      <c r="V30" s="3" t="s">
        <v>191</v>
      </c>
      <c r="W30" s="3" t="s">
        <v>47</v>
      </c>
      <c r="X30" s="3" t="s">
        <v>48</v>
      </c>
      <c r="Y30" s="9"/>
      <c r="Z30" s="12" t="s">
        <v>82</v>
      </c>
      <c r="AA30" s="9" t="s">
        <v>295</v>
      </c>
    </row>
    <row r="31" spans="1:27" ht="18.75" x14ac:dyDescent="0.3">
      <c r="A31" s="3" t="s">
        <v>187</v>
      </c>
      <c r="B31" s="9" t="s">
        <v>197</v>
      </c>
      <c r="C31" s="9" t="s">
        <v>193</v>
      </c>
      <c r="D31" s="10" t="s">
        <v>193</v>
      </c>
      <c r="E31" s="3"/>
      <c r="F31" s="3"/>
      <c r="G31" s="3" t="s">
        <v>21</v>
      </c>
      <c r="H31" s="9">
        <v>50601</v>
      </c>
      <c r="I31" s="3" t="s">
        <v>22</v>
      </c>
      <c r="J31" s="3"/>
      <c r="K31" s="3" t="s">
        <v>21</v>
      </c>
      <c r="L31" s="3" t="s">
        <v>198</v>
      </c>
      <c r="M31" s="3" t="s">
        <v>23</v>
      </c>
      <c r="N31" s="3">
        <v>1</v>
      </c>
      <c r="O31" s="4" t="s">
        <v>282</v>
      </c>
      <c r="P31" s="4">
        <v>2562</v>
      </c>
      <c r="Q31" s="5">
        <v>2563</v>
      </c>
      <c r="R31" s="5">
        <v>2563</v>
      </c>
      <c r="S31" s="4" t="s">
        <v>274</v>
      </c>
      <c r="T31" s="7">
        <v>0</v>
      </c>
      <c r="U31" s="6">
        <v>4200000</v>
      </c>
      <c r="V31" s="3" t="s">
        <v>191</v>
      </c>
      <c r="W31" s="3" t="s">
        <v>47</v>
      </c>
      <c r="X31" s="3" t="s">
        <v>48</v>
      </c>
      <c r="Y31" s="9"/>
      <c r="Z31" s="12" t="s">
        <v>100</v>
      </c>
      <c r="AA31" s="9" t="s">
        <v>101</v>
      </c>
    </row>
    <row r="32" spans="1:27" ht="18.75" x14ac:dyDescent="0.3">
      <c r="A32" s="3" t="s">
        <v>187</v>
      </c>
      <c r="B32" s="9" t="s">
        <v>199</v>
      </c>
      <c r="C32" s="9" t="s">
        <v>200</v>
      </c>
      <c r="D32" s="10" t="s">
        <v>200</v>
      </c>
      <c r="E32" s="3"/>
      <c r="F32" s="3"/>
      <c r="G32" s="3" t="s">
        <v>21</v>
      </c>
      <c r="H32" s="9">
        <v>50601</v>
      </c>
      <c r="I32" s="3" t="s">
        <v>22</v>
      </c>
      <c r="J32" s="3"/>
      <c r="K32" s="3" t="s">
        <v>21</v>
      </c>
      <c r="L32" s="3" t="s">
        <v>201</v>
      </c>
      <c r="M32" s="3" t="s">
        <v>23</v>
      </c>
      <c r="N32" s="3">
        <v>1</v>
      </c>
      <c r="O32" s="4" t="s">
        <v>282</v>
      </c>
      <c r="P32" s="4">
        <v>2562</v>
      </c>
      <c r="Q32" s="5">
        <v>2563</v>
      </c>
      <c r="R32" s="5">
        <v>2563</v>
      </c>
      <c r="S32" s="4" t="s">
        <v>274</v>
      </c>
      <c r="T32" s="7">
        <v>0</v>
      </c>
      <c r="U32" s="6">
        <v>666040</v>
      </c>
      <c r="V32" s="3" t="s">
        <v>191</v>
      </c>
      <c r="W32" s="3" t="s">
        <v>47</v>
      </c>
      <c r="X32" s="3" t="s">
        <v>48</v>
      </c>
      <c r="Y32" s="9"/>
      <c r="Z32" s="12" t="s">
        <v>82</v>
      </c>
      <c r="AA32" s="9" t="s">
        <v>83</v>
      </c>
    </row>
    <row r="33" spans="1:27" ht="18.75" x14ac:dyDescent="0.3">
      <c r="A33" s="3" t="s">
        <v>187</v>
      </c>
      <c r="B33" s="9" t="s">
        <v>202</v>
      </c>
      <c r="C33" s="9" t="s">
        <v>203</v>
      </c>
      <c r="D33" s="10" t="s">
        <v>203</v>
      </c>
      <c r="E33" s="3"/>
      <c r="F33" s="3"/>
      <c r="G33" s="3" t="s">
        <v>21</v>
      </c>
      <c r="H33" s="9">
        <v>50601</v>
      </c>
      <c r="I33" s="3" t="s">
        <v>22</v>
      </c>
      <c r="J33" s="3"/>
      <c r="K33" s="3" t="s">
        <v>21</v>
      </c>
      <c r="L33" s="3" t="s">
        <v>204</v>
      </c>
      <c r="M33" s="3" t="s">
        <v>23</v>
      </c>
      <c r="N33" s="3">
        <v>1</v>
      </c>
      <c r="O33" s="4" t="s">
        <v>282</v>
      </c>
      <c r="P33" s="4">
        <v>2562</v>
      </c>
      <c r="Q33" s="5">
        <v>2563</v>
      </c>
      <c r="R33" s="5">
        <v>2563</v>
      </c>
      <c r="S33" s="4" t="s">
        <v>274</v>
      </c>
      <c r="T33" s="7">
        <v>0</v>
      </c>
      <c r="U33" s="6">
        <v>3213000</v>
      </c>
      <c r="V33" s="3" t="s">
        <v>191</v>
      </c>
      <c r="W33" s="3" t="s">
        <v>47</v>
      </c>
      <c r="X33" s="3" t="s">
        <v>48</v>
      </c>
      <c r="Y33" s="9"/>
      <c r="Z33" s="12" t="s">
        <v>100</v>
      </c>
      <c r="AA33" s="9" t="s">
        <v>101</v>
      </c>
    </row>
    <row r="34" spans="1:27" ht="18.75" x14ac:dyDescent="0.3">
      <c r="A34" s="3" t="s">
        <v>55</v>
      </c>
      <c r="B34" s="9" t="s">
        <v>205</v>
      </c>
      <c r="C34" s="9" t="s">
        <v>206</v>
      </c>
      <c r="D34" s="10" t="s">
        <v>206</v>
      </c>
      <c r="E34" s="3"/>
      <c r="F34" s="3"/>
      <c r="G34" s="3" t="s">
        <v>21</v>
      </c>
      <c r="H34" s="9">
        <v>50601</v>
      </c>
      <c r="I34" s="3" t="s">
        <v>22</v>
      </c>
      <c r="J34" s="3"/>
      <c r="K34" s="3" t="s">
        <v>21</v>
      </c>
      <c r="L34" s="3" t="s">
        <v>207</v>
      </c>
      <c r="M34" s="3" t="s">
        <v>23</v>
      </c>
      <c r="N34" s="3">
        <v>1</v>
      </c>
      <c r="O34" s="4" t="s">
        <v>282</v>
      </c>
      <c r="P34" s="4">
        <v>2562</v>
      </c>
      <c r="Q34" s="5">
        <v>2563</v>
      </c>
      <c r="R34" s="5">
        <v>2563</v>
      </c>
      <c r="S34" s="4" t="s">
        <v>274</v>
      </c>
      <c r="T34" s="6">
        <v>358400</v>
      </c>
      <c r="U34" s="6">
        <v>358400</v>
      </c>
      <c r="V34" s="3" t="s">
        <v>56</v>
      </c>
      <c r="W34" s="3" t="s">
        <v>47</v>
      </c>
      <c r="X34" s="3" t="s">
        <v>48</v>
      </c>
      <c r="Y34" s="9"/>
      <c r="Z34" s="12" t="s">
        <v>82</v>
      </c>
      <c r="AA34" s="9" t="s">
        <v>93</v>
      </c>
    </row>
    <row r="35" spans="1:27" ht="18.75" x14ac:dyDescent="0.3">
      <c r="A35" s="3" t="s">
        <v>49</v>
      </c>
      <c r="B35" s="9" t="s">
        <v>208</v>
      </c>
      <c r="C35" s="9" t="s">
        <v>209</v>
      </c>
      <c r="D35" s="10" t="s">
        <v>209</v>
      </c>
      <c r="E35" s="3"/>
      <c r="F35" s="3"/>
      <c r="G35" s="3" t="s">
        <v>21</v>
      </c>
      <c r="H35" s="9">
        <v>50601</v>
      </c>
      <c r="I35" s="3" t="s">
        <v>22</v>
      </c>
      <c r="J35" s="3"/>
      <c r="K35" s="3" t="s">
        <v>21</v>
      </c>
      <c r="L35" s="3" t="s">
        <v>210</v>
      </c>
      <c r="M35" s="3" t="s">
        <v>23</v>
      </c>
      <c r="N35" s="3">
        <v>1</v>
      </c>
      <c r="O35" s="4" t="s">
        <v>286</v>
      </c>
      <c r="P35" s="4">
        <v>2562</v>
      </c>
      <c r="Q35" s="5">
        <v>2562</v>
      </c>
      <c r="R35" s="5">
        <v>2562</v>
      </c>
      <c r="S35" s="4" t="s">
        <v>274</v>
      </c>
      <c r="T35" s="6">
        <v>2096400</v>
      </c>
      <c r="U35" s="6">
        <v>2096400</v>
      </c>
      <c r="V35" s="3" t="s">
        <v>50</v>
      </c>
      <c r="W35" s="3" t="s">
        <v>51</v>
      </c>
      <c r="X35" s="3" t="s">
        <v>48</v>
      </c>
      <c r="Y35" s="9"/>
      <c r="Z35" s="13" t="s">
        <v>293</v>
      </c>
      <c r="AA35" s="11" t="s">
        <v>294</v>
      </c>
    </row>
    <row r="36" spans="1:27" ht="18.75" x14ac:dyDescent="0.3">
      <c r="A36" s="3" t="s">
        <v>53</v>
      </c>
      <c r="B36" s="9" t="s">
        <v>211</v>
      </c>
      <c r="C36" s="9" t="s">
        <v>212</v>
      </c>
      <c r="D36" s="10" t="s">
        <v>212</v>
      </c>
      <c r="E36" s="3"/>
      <c r="F36" s="3"/>
      <c r="G36" s="3" t="s">
        <v>21</v>
      </c>
      <c r="H36" s="9">
        <v>50601</v>
      </c>
      <c r="I36" s="3" t="s">
        <v>22</v>
      </c>
      <c r="J36" s="3"/>
      <c r="K36" s="3" t="s">
        <v>21</v>
      </c>
      <c r="L36" s="3" t="s">
        <v>213</v>
      </c>
      <c r="M36" s="3" t="s">
        <v>23</v>
      </c>
      <c r="N36" s="3">
        <v>1</v>
      </c>
      <c r="O36" s="4" t="s">
        <v>282</v>
      </c>
      <c r="P36" s="4">
        <v>2562</v>
      </c>
      <c r="Q36" s="5">
        <v>2563</v>
      </c>
      <c r="R36" s="5">
        <v>2563</v>
      </c>
      <c r="S36" s="4" t="s">
        <v>274</v>
      </c>
      <c r="T36" s="6">
        <v>7620800</v>
      </c>
      <c r="U36" s="6">
        <v>7620800</v>
      </c>
      <c r="V36" s="3" t="s">
        <v>54</v>
      </c>
      <c r="W36" s="3" t="s">
        <v>47</v>
      </c>
      <c r="X36" s="3" t="s">
        <v>48</v>
      </c>
      <c r="Y36" s="9"/>
      <c r="Z36" s="13" t="s">
        <v>293</v>
      </c>
      <c r="AA36" s="11" t="s">
        <v>294</v>
      </c>
    </row>
    <row r="37" spans="1:27" ht="18.75" x14ac:dyDescent="0.3">
      <c r="A37" s="3" t="s">
        <v>74</v>
      </c>
      <c r="B37" s="9" t="s">
        <v>214</v>
      </c>
      <c r="C37" s="9" t="s">
        <v>215</v>
      </c>
      <c r="D37" s="10" t="s">
        <v>215</v>
      </c>
      <c r="E37" s="3"/>
      <c r="F37" s="3"/>
      <c r="G37" s="3" t="s">
        <v>21</v>
      </c>
      <c r="H37" s="9">
        <v>50601</v>
      </c>
      <c r="I37" s="3" t="s">
        <v>22</v>
      </c>
      <c r="J37" s="3"/>
      <c r="K37" s="3" t="s">
        <v>21</v>
      </c>
      <c r="L37" s="3" t="s">
        <v>216</v>
      </c>
      <c r="M37" s="3" t="s">
        <v>23</v>
      </c>
      <c r="N37" s="3">
        <v>1</v>
      </c>
      <c r="O37" s="4" t="s">
        <v>282</v>
      </c>
      <c r="P37" s="4">
        <v>2562</v>
      </c>
      <c r="Q37" s="5">
        <v>2563</v>
      </c>
      <c r="R37" s="5">
        <v>2563</v>
      </c>
      <c r="S37" s="4" t="s">
        <v>274</v>
      </c>
      <c r="T37" s="6">
        <v>4000000</v>
      </c>
      <c r="U37" s="7">
        <v>0</v>
      </c>
      <c r="V37" s="3" t="s">
        <v>75</v>
      </c>
      <c r="W37" s="3" t="s">
        <v>51</v>
      </c>
      <c r="X37" s="3" t="s">
        <v>48</v>
      </c>
      <c r="Y37" s="9"/>
      <c r="Z37" s="13" t="s">
        <v>293</v>
      </c>
      <c r="AA37" s="11" t="s">
        <v>294</v>
      </c>
    </row>
    <row r="38" spans="1:27" ht="18.75" x14ac:dyDescent="0.3">
      <c r="A38" s="3" t="s">
        <v>57</v>
      </c>
      <c r="B38" s="3" t="s">
        <v>217</v>
      </c>
      <c r="C38" s="3" t="s">
        <v>218</v>
      </c>
      <c r="D38" s="8" t="s">
        <v>218</v>
      </c>
      <c r="E38" s="3"/>
      <c r="F38" s="3"/>
      <c r="G38" s="3" t="s">
        <v>21</v>
      </c>
      <c r="H38" s="3">
        <v>50601</v>
      </c>
      <c r="I38" s="3" t="s">
        <v>22</v>
      </c>
      <c r="J38" s="3"/>
      <c r="K38" s="3" t="s">
        <v>21</v>
      </c>
      <c r="L38" s="3" t="s">
        <v>219</v>
      </c>
      <c r="M38" s="3" t="s">
        <v>23</v>
      </c>
      <c r="N38" s="3">
        <v>1</v>
      </c>
      <c r="O38" s="4" t="s">
        <v>282</v>
      </c>
      <c r="P38" s="4">
        <v>2564</v>
      </c>
      <c r="Q38" s="5">
        <v>2565</v>
      </c>
      <c r="R38" s="5">
        <v>2565</v>
      </c>
      <c r="S38" s="4" t="s">
        <v>277</v>
      </c>
      <c r="T38" s="6">
        <v>20000000</v>
      </c>
      <c r="U38" s="6">
        <v>20000000</v>
      </c>
      <c r="V38" s="3" t="s">
        <v>58</v>
      </c>
      <c r="W38" s="3" t="s">
        <v>51</v>
      </c>
      <c r="X38" s="3" t="s">
        <v>48</v>
      </c>
      <c r="Y38" s="3" t="s">
        <v>25</v>
      </c>
      <c r="Z38" s="3" t="s">
        <v>82</v>
      </c>
      <c r="AA38" s="3" t="s">
        <v>83</v>
      </c>
    </row>
    <row r="39" spans="1:27" ht="18.75" x14ac:dyDescent="0.3">
      <c r="A39" s="3" t="s">
        <v>57</v>
      </c>
      <c r="B39" s="3" t="s">
        <v>220</v>
      </c>
      <c r="C39" s="3" t="s">
        <v>221</v>
      </c>
      <c r="D39" s="8" t="s">
        <v>221</v>
      </c>
      <c r="E39" s="3"/>
      <c r="F39" s="3"/>
      <c r="G39" s="3" t="s">
        <v>21</v>
      </c>
      <c r="H39" s="3">
        <v>50601</v>
      </c>
      <c r="I39" s="3" t="s">
        <v>22</v>
      </c>
      <c r="J39" s="3"/>
      <c r="K39" s="3" t="s">
        <v>21</v>
      </c>
      <c r="L39" s="3" t="s">
        <v>222</v>
      </c>
      <c r="M39" s="3" t="s">
        <v>23</v>
      </c>
      <c r="N39" s="3">
        <v>1</v>
      </c>
      <c r="O39" s="4" t="s">
        <v>282</v>
      </c>
      <c r="P39" s="4">
        <v>2564</v>
      </c>
      <c r="Q39" s="5">
        <v>2565</v>
      </c>
      <c r="R39" s="5">
        <v>2565</v>
      </c>
      <c r="S39" s="4" t="s">
        <v>277</v>
      </c>
      <c r="T39" s="6">
        <v>20000000</v>
      </c>
      <c r="U39" s="6">
        <v>20000000</v>
      </c>
      <c r="V39" s="3" t="s">
        <v>58</v>
      </c>
      <c r="W39" s="3" t="s">
        <v>51</v>
      </c>
      <c r="X39" s="3" t="s">
        <v>48</v>
      </c>
      <c r="Y39" s="3" t="s">
        <v>25</v>
      </c>
      <c r="Z39" s="3" t="s">
        <v>82</v>
      </c>
      <c r="AA39" s="3" t="s">
        <v>83</v>
      </c>
    </row>
    <row r="40" spans="1:27" ht="18.75" x14ac:dyDescent="0.3">
      <c r="A40" s="3" t="s">
        <v>57</v>
      </c>
      <c r="B40" s="3" t="s">
        <v>223</v>
      </c>
      <c r="C40" s="3" t="s">
        <v>224</v>
      </c>
      <c r="D40" s="8" t="s">
        <v>224</v>
      </c>
      <c r="E40" s="3"/>
      <c r="F40" s="3"/>
      <c r="G40" s="3" t="s">
        <v>21</v>
      </c>
      <c r="H40" s="3">
        <v>50601</v>
      </c>
      <c r="I40" s="3" t="s">
        <v>22</v>
      </c>
      <c r="J40" s="3"/>
      <c r="K40" s="3" t="s">
        <v>21</v>
      </c>
      <c r="L40" s="3" t="s">
        <v>225</v>
      </c>
      <c r="M40" s="3" t="s">
        <v>23</v>
      </c>
      <c r="N40" s="3">
        <v>1</v>
      </c>
      <c r="O40" s="4" t="s">
        <v>282</v>
      </c>
      <c r="P40" s="4">
        <v>2564</v>
      </c>
      <c r="Q40" s="5">
        <v>2565</v>
      </c>
      <c r="R40" s="5">
        <v>2565</v>
      </c>
      <c r="S40" s="4" t="s">
        <v>277</v>
      </c>
      <c r="T40" s="6">
        <v>30000000</v>
      </c>
      <c r="U40" s="6">
        <v>30000000</v>
      </c>
      <c r="V40" s="3" t="s">
        <v>58</v>
      </c>
      <c r="W40" s="3" t="s">
        <v>51</v>
      </c>
      <c r="X40" s="3" t="s">
        <v>48</v>
      </c>
      <c r="Y40" s="3" t="s">
        <v>25</v>
      </c>
      <c r="Z40" s="3" t="s">
        <v>82</v>
      </c>
      <c r="AA40" s="3" t="s">
        <v>83</v>
      </c>
    </row>
    <row r="41" spans="1:27" ht="18.75" x14ac:dyDescent="0.3">
      <c r="A41" s="3" t="s">
        <v>57</v>
      </c>
      <c r="B41" s="3" t="s">
        <v>226</v>
      </c>
      <c r="C41" s="3" t="s">
        <v>52</v>
      </c>
      <c r="D41" s="8" t="s">
        <v>52</v>
      </c>
      <c r="E41" s="3"/>
      <c r="F41" s="3"/>
      <c r="G41" s="3" t="s">
        <v>21</v>
      </c>
      <c r="H41" s="3">
        <v>50601</v>
      </c>
      <c r="I41" s="3" t="s">
        <v>22</v>
      </c>
      <c r="J41" s="3"/>
      <c r="K41" s="3" t="s">
        <v>21</v>
      </c>
      <c r="L41" s="3" t="s">
        <v>227</v>
      </c>
      <c r="M41" s="3" t="s">
        <v>23</v>
      </c>
      <c r="N41" s="3">
        <v>1</v>
      </c>
      <c r="O41" s="4" t="s">
        <v>282</v>
      </c>
      <c r="P41" s="4">
        <v>2564</v>
      </c>
      <c r="Q41" s="5">
        <v>2565</v>
      </c>
      <c r="R41" s="5">
        <v>2565</v>
      </c>
      <c r="S41" s="4" t="s">
        <v>277</v>
      </c>
      <c r="T41" s="6">
        <v>900000</v>
      </c>
      <c r="U41" s="6">
        <v>900000</v>
      </c>
      <c r="V41" s="3" t="s">
        <v>58</v>
      </c>
      <c r="W41" s="3" t="s">
        <v>51</v>
      </c>
      <c r="X41" s="3" t="s">
        <v>48</v>
      </c>
      <c r="Y41" s="3" t="s">
        <v>25</v>
      </c>
      <c r="Z41" s="3" t="s">
        <v>82</v>
      </c>
      <c r="AA41" s="3" t="s">
        <v>83</v>
      </c>
    </row>
    <row r="42" spans="1:27" ht="18.75" x14ac:dyDescent="0.3">
      <c r="A42" s="3" t="s">
        <v>57</v>
      </c>
      <c r="B42" s="3" t="s">
        <v>228</v>
      </c>
      <c r="C42" s="3" t="s">
        <v>229</v>
      </c>
      <c r="D42" s="8" t="s">
        <v>229</v>
      </c>
      <c r="E42" s="3"/>
      <c r="F42" s="3"/>
      <c r="G42" s="3" t="s">
        <v>21</v>
      </c>
      <c r="H42" s="3">
        <v>50601</v>
      </c>
      <c r="I42" s="3" t="s">
        <v>22</v>
      </c>
      <c r="J42" s="3"/>
      <c r="K42" s="3" t="s">
        <v>21</v>
      </c>
      <c r="L42" s="3" t="s">
        <v>230</v>
      </c>
      <c r="M42" s="3" t="s">
        <v>23</v>
      </c>
      <c r="N42" s="3">
        <v>1</v>
      </c>
      <c r="O42" s="4" t="s">
        <v>282</v>
      </c>
      <c r="P42" s="4">
        <v>2564</v>
      </c>
      <c r="Q42" s="5">
        <v>2565</v>
      </c>
      <c r="R42" s="5">
        <v>2565</v>
      </c>
      <c r="S42" s="4" t="s">
        <v>277</v>
      </c>
      <c r="T42" s="6">
        <v>3000000</v>
      </c>
      <c r="U42" s="6">
        <v>3000000</v>
      </c>
      <c r="V42" s="3" t="s">
        <v>58</v>
      </c>
      <c r="W42" s="3" t="s">
        <v>51</v>
      </c>
      <c r="X42" s="3" t="s">
        <v>48</v>
      </c>
      <c r="Y42" s="3"/>
      <c r="Z42" s="3" t="s">
        <v>100</v>
      </c>
      <c r="AA42" s="3" t="s">
        <v>231</v>
      </c>
    </row>
    <row r="43" spans="1:27" ht="18.75" x14ac:dyDescent="0.3">
      <c r="A43" s="3" t="s">
        <v>59</v>
      </c>
      <c r="B43" s="3" t="s">
        <v>232</v>
      </c>
      <c r="C43" s="3" t="s">
        <v>233</v>
      </c>
      <c r="D43" s="8" t="s">
        <v>233</v>
      </c>
      <c r="E43" s="3"/>
      <c r="F43" s="3"/>
      <c r="G43" s="3" t="s">
        <v>21</v>
      </c>
      <c r="H43" s="3">
        <v>50601</v>
      </c>
      <c r="I43" s="3" t="s">
        <v>22</v>
      </c>
      <c r="J43" s="3"/>
      <c r="K43" s="3" t="s">
        <v>21</v>
      </c>
      <c r="L43" s="3" t="s">
        <v>234</v>
      </c>
      <c r="M43" s="3" t="s">
        <v>23</v>
      </c>
      <c r="N43" s="3">
        <v>1</v>
      </c>
      <c r="O43" s="4" t="s">
        <v>282</v>
      </c>
      <c r="P43" s="4">
        <v>2564</v>
      </c>
      <c r="Q43" s="5">
        <v>2565</v>
      </c>
      <c r="R43" s="5">
        <v>2565</v>
      </c>
      <c r="S43" s="4" t="s">
        <v>277</v>
      </c>
      <c r="T43" s="6">
        <v>20000000</v>
      </c>
      <c r="U43" s="6">
        <v>20000000</v>
      </c>
      <c r="V43" s="3" t="s">
        <v>61</v>
      </c>
      <c r="W43" s="3" t="s">
        <v>47</v>
      </c>
      <c r="X43" s="3" t="s">
        <v>48</v>
      </c>
      <c r="Y43" s="3" t="s">
        <v>25</v>
      </c>
      <c r="Z43" s="3" t="s">
        <v>82</v>
      </c>
      <c r="AA43" s="3" t="s">
        <v>83</v>
      </c>
    </row>
    <row r="44" spans="1:27" ht="18.75" x14ac:dyDescent="0.3">
      <c r="A44" s="3" t="s">
        <v>59</v>
      </c>
      <c r="B44" s="3" t="s">
        <v>235</v>
      </c>
      <c r="C44" s="3" t="s">
        <v>236</v>
      </c>
      <c r="D44" s="8" t="s">
        <v>236</v>
      </c>
      <c r="E44" s="3"/>
      <c r="F44" s="3"/>
      <c r="G44" s="3" t="s">
        <v>21</v>
      </c>
      <c r="H44" s="3">
        <v>50601</v>
      </c>
      <c r="I44" s="3" t="s">
        <v>22</v>
      </c>
      <c r="J44" s="3"/>
      <c r="K44" s="3" t="s">
        <v>21</v>
      </c>
      <c r="L44" s="3" t="s">
        <v>237</v>
      </c>
      <c r="M44" s="3" t="s">
        <v>23</v>
      </c>
      <c r="N44" s="3">
        <v>1</v>
      </c>
      <c r="O44" s="4" t="s">
        <v>282</v>
      </c>
      <c r="P44" s="4">
        <v>2564</v>
      </c>
      <c r="Q44" s="5">
        <v>2565</v>
      </c>
      <c r="R44" s="5">
        <v>2565</v>
      </c>
      <c r="S44" s="4" t="s">
        <v>277</v>
      </c>
      <c r="T44" s="6">
        <v>12000000</v>
      </c>
      <c r="U44" s="6">
        <v>12000000</v>
      </c>
      <c r="V44" s="3" t="s">
        <v>61</v>
      </c>
      <c r="W44" s="3" t="s">
        <v>47</v>
      </c>
      <c r="X44" s="3" t="s">
        <v>48</v>
      </c>
      <c r="Y44" s="3" t="s">
        <v>25</v>
      </c>
      <c r="Z44" s="3" t="s">
        <v>88</v>
      </c>
      <c r="AA44" s="3" t="s">
        <v>122</v>
      </c>
    </row>
    <row r="45" spans="1:27" ht="18.75" x14ac:dyDescent="0.3">
      <c r="A45" s="3" t="s">
        <v>59</v>
      </c>
      <c r="B45" s="3" t="s">
        <v>238</v>
      </c>
      <c r="C45" s="3" t="s">
        <v>239</v>
      </c>
      <c r="D45" s="8" t="s">
        <v>239</v>
      </c>
      <c r="E45" s="3"/>
      <c r="F45" s="3"/>
      <c r="G45" s="3" t="s">
        <v>21</v>
      </c>
      <c r="H45" s="3">
        <v>50601</v>
      </c>
      <c r="I45" s="3" t="s">
        <v>22</v>
      </c>
      <c r="J45" s="3"/>
      <c r="K45" s="3" t="s">
        <v>21</v>
      </c>
      <c r="L45" s="3" t="s">
        <v>240</v>
      </c>
      <c r="M45" s="3" t="s">
        <v>23</v>
      </c>
      <c r="N45" s="3">
        <v>1</v>
      </c>
      <c r="O45" s="4" t="s">
        <v>282</v>
      </c>
      <c r="P45" s="4">
        <v>2564</v>
      </c>
      <c r="Q45" s="5">
        <v>2565</v>
      </c>
      <c r="R45" s="5">
        <v>2565</v>
      </c>
      <c r="S45" s="4" t="s">
        <v>277</v>
      </c>
      <c r="T45" s="6">
        <v>7000000</v>
      </c>
      <c r="U45" s="6">
        <v>7000000</v>
      </c>
      <c r="V45" s="3" t="s">
        <v>61</v>
      </c>
      <c r="W45" s="3" t="s">
        <v>47</v>
      </c>
      <c r="X45" s="3" t="s">
        <v>48</v>
      </c>
      <c r="Y45" s="3" t="s">
        <v>25</v>
      </c>
      <c r="Z45" s="3" t="s">
        <v>88</v>
      </c>
      <c r="AA45" s="3" t="s">
        <v>89</v>
      </c>
    </row>
    <row r="46" spans="1:27" ht="18.75" x14ac:dyDescent="0.3">
      <c r="A46" s="3" t="s">
        <v>59</v>
      </c>
      <c r="B46" s="3" t="s">
        <v>241</v>
      </c>
      <c r="C46" s="3" t="s">
        <v>242</v>
      </c>
      <c r="D46" s="8" t="s">
        <v>242</v>
      </c>
      <c r="E46" s="3"/>
      <c r="F46" s="3"/>
      <c r="G46" s="3" t="s">
        <v>21</v>
      </c>
      <c r="H46" s="3">
        <v>50601</v>
      </c>
      <c r="I46" s="3" t="s">
        <v>22</v>
      </c>
      <c r="J46" s="3"/>
      <c r="K46" s="3" t="s">
        <v>21</v>
      </c>
      <c r="L46" s="3" t="s">
        <v>60</v>
      </c>
      <c r="M46" s="3" t="s">
        <v>23</v>
      </c>
      <c r="N46" s="3">
        <v>1</v>
      </c>
      <c r="O46" s="4" t="s">
        <v>282</v>
      </c>
      <c r="P46" s="4">
        <v>2564</v>
      </c>
      <c r="Q46" s="5">
        <v>2565</v>
      </c>
      <c r="R46" s="5">
        <v>2565</v>
      </c>
      <c r="S46" s="4" t="s">
        <v>277</v>
      </c>
      <c r="T46" s="6">
        <v>9000000</v>
      </c>
      <c r="U46" s="6">
        <v>9000000</v>
      </c>
      <c r="V46" s="3" t="s">
        <v>61</v>
      </c>
      <c r="W46" s="3" t="s">
        <v>47</v>
      </c>
      <c r="X46" s="3" t="s">
        <v>48</v>
      </c>
      <c r="Y46" s="3" t="s">
        <v>296</v>
      </c>
      <c r="Z46" s="3" t="s">
        <v>100</v>
      </c>
      <c r="AA46" s="3" t="s">
        <v>101</v>
      </c>
    </row>
    <row r="47" spans="1:27" ht="18.75" x14ac:dyDescent="0.3">
      <c r="A47" s="3" t="s">
        <v>74</v>
      </c>
      <c r="B47" s="3" t="s">
        <v>243</v>
      </c>
      <c r="C47" s="3" t="s">
        <v>244</v>
      </c>
      <c r="D47" s="8" t="s">
        <v>244</v>
      </c>
      <c r="E47" s="3"/>
      <c r="F47" s="3"/>
      <c r="G47" s="3" t="s">
        <v>21</v>
      </c>
      <c r="H47" s="3">
        <v>50601</v>
      </c>
      <c r="I47" s="3" t="s">
        <v>22</v>
      </c>
      <c r="J47" s="3"/>
      <c r="K47" s="3" t="s">
        <v>21</v>
      </c>
      <c r="L47" s="3" t="s">
        <v>245</v>
      </c>
      <c r="M47" s="3" t="s">
        <v>23</v>
      </c>
      <c r="N47" s="3">
        <v>1</v>
      </c>
      <c r="O47" s="4" t="s">
        <v>282</v>
      </c>
      <c r="P47" s="4">
        <v>2563</v>
      </c>
      <c r="Q47" s="5">
        <v>2564</v>
      </c>
      <c r="R47" s="5">
        <v>2564</v>
      </c>
      <c r="S47" s="4" t="s">
        <v>276</v>
      </c>
      <c r="T47" s="6">
        <v>7500000</v>
      </c>
      <c r="U47" s="6">
        <v>7500000</v>
      </c>
      <c r="V47" s="3" t="s">
        <v>75</v>
      </c>
      <c r="W47" s="3" t="s">
        <v>51</v>
      </c>
      <c r="X47" s="3" t="s">
        <v>48</v>
      </c>
      <c r="Y47" s="3"/>
      <c r="Z47" s="3" t="s">
        <v>82</v>
      </c>
      <c r="AA47" s="3" t="s">
        <v>93</v>
      </c>
    </row>
    <row r="48" spans="1:27" ht="18.75" x14ac:dyDescent="0.3">
      <c r="A48" s="3" t="s">
        <v>74</v>
      </c>
      <c r="B48" s="3" t="s">
        <v>246</v>
      </c>
      <c r="C48" s="3" t="s">
        <v>247</v>
      </c>
      <c r="D48" s="8" t="s">
        <v>247</v>
      </c>
      <c r="E48" s="3"/>
      <c r="F48" s="3"/>
      <c r="G48" s="3" t="s">
        <v>21</v>
      </c>
      <c r="H48" s="3">
        <v>50601</v>
      </c>
      <c r="I48" s="3" t="s">
        <v>22</v>
      </c>
      <c r="J48" s="3"/>
      <c r="K48" s="3" t="s">
        <v>21</v>
      </c>
      <c r="L48" s="3" t="s">
        <v>248</v>
      </c>
      <c r="M48" s="3" t="s">
        <v>23</v>
      </c>
      <c r="N48" s="3">
        <v>1</v>
      </c>
      <c r="O48" s="4" t="s">
        <v>282</v>
      </c>
      <c r="P48" s="4">
        <v>2563</v>
      </c>
      <c r="Q48" s="5">
        <v>2564</v>
      </c>
      <c r="R48" s="5">
        <v>2564</v>
      </c>
      <c r="S48" s="4" t="s">
        <v>276</v>
      </c>
      <c r="T48" s="6">
        <v>6585000</v>
      </c>
      <c r="U48" s="6">
        <v>6585000</v>
      </c>
      <c r="V48" s="3" t="s">
        <v>75</v>
      </c>
      <c r="W48" s="3" t="s">
        <v>51</v>
      </c>
      <c r="X48" s="3" t="s">
        <v>48</v>
      </c>
      <c r="Y48" s="3"/>
      <c r="Z48" s="3" t="s">
        <v>88</v>
      </c>
      <c r="AA48" s="3" t="s">
        <v>122</v>
      </c>
    </row>
    <row r="49" spans="1:27" ht="18.75" x14ac:dyDescent="0.3">
      <c r="A49" s="3" t="s">
        <v>74</v>
      </c>
      <c r="B49" s="3" t="s">
        <v>249</v>
      </c>
      <c r="C49" s="3" t="s">
        <v>250</v>
      </c>
      <c r="D49" s="8" t="s">
        <v>250</v>
      </c>
      <c r="E49" s="3"/>
      <c r="F49" s="3"/>
      <c r="G49" s="3" t="s">
        <v>21</v>
      </c>
      <c r="H49" s="3">
        <v>50601</v>
      </c>
      <c r="I49" s="3" t="s">
        <v>22</v>
      </c>
      <c r="J49" s="3"/>
      <c r="K49" s="3" t="s">
        <v>21</v>
      </c>
      <c r="L49" s="3" t="s">
        <v>251</v>
      </c>
      <c r="M49" s="3" t="s">
        <v>23</v>
      </c>
      <c r="N49" s="3">
        <v>1</v>
      </c>
      <c r="O49" s="4" t="s">
        <v>282</v>
      </c>
      <c r="P49" s="4">
        <v>2563</v>
      </c>
      <c r="Q49" s="5">
        <v>2564</v>
      </c>
      <c r="R49" s="5">
        <v>2564</v>
      </c>
      <c r="S49" s="4" t="s">
        <v>276</v>
      </c>
      <c r="T49" s="6">
        <v>2217600</v>
      </c>
      <c r="U49" s="6">
        <v>2217600</v>
      </c>
      <c r="V49" s="3" t="s">
        <v>75</v>
      </c>
      <c r="W49" s="3" t="s">
        <v>51</v>
      </c>
      <c r="X49" s="3" t="s">
        <v>48</v>
      </c>
      <c r="Y49" s="3"/>
      <c r="Z49" s="3" t="s">
        <v>100</v>
      </c>
      <c r="AA49" s="3" t="s">
        <v>101</v>
      </c>
    </row>
    <row r="50" spans="1:27" ht="18.75" x14ac:dyDescent="0.3">
      <c r="A50" s="3" t="s">
        <v>49</v>
      </c>
      <c r="B50" s="3" t="s">
        <v>252</v>
      </c>
      <c r="C50" s="3" t="s">
        <v>175</v>
      </c>
      <c r="D50" s="8" t="s">
        <v>175</v>
      </c>
      <c r="E50" s="3"/>
      <c r="F50" s="3"/>
      <c r="G50" s="3" t="s">
        <v>21</v>
      </c>
      <c r="H50" s="3">
        <v>50601</v>
      </c>
      <c r="I50" s="3" t="s">
        <v>22</v>
      </c>
      <c r="J50" s="3"/>
      <c r="K50" s="3" t="s">
        <v>21</v>
      </c>
      <c r="L50" s="3" t="s">
        <v>253</v>
      </c>
      <c r="M50" s="3" t="s">
        <v>23</v>
      </c>
      <c r="N50" s="3">
        <v>1</v>
      </c>
      <c r="O50" s="4" t="s">
        <v>282</v>
      </c>
      <c r="P50" s="4">
        <v>2563</v>
      </c>
      <c r="Q50" s="5">
        <v>2564</v>
      </c>
      <c r="R50" s="5">
        <v>2564</v>
      </c>
      <c r="S50" s="4" t="s">
        <v>276</v>
      </c>
      <c r="T50" s="6">
        <v>4047300</v>
      </c>
      <c r="U50" s="6">
        <v>4047300</v>
      </c>
      <c r="V50" s="3" t="s">
        <v>50</v>
      </c>
      <c r="W50" s="3" t="s">
        <v>51</v>
      </c>
      <c r="X50" s="3" t="s">
        <v>48</v>
      </c>
      <c r="Y50" s="3"/>
      <c r="Z50" s="3" t="s">
        <v>88</v>
      </c>
      <c r="AA50" s="3" t="s">
        <v>122</v>
      </c>
    </row>
    <row r="51" spans="1:27" ht="18.75" x14ac:dyDescent="0.3">
      <c r="A51" s="3" t="s">
        <v>187</v>
      </c>
      <c r="B51" s="3" t="s">
        <v>254</v>
      </c>
      <c r="C51" s="3" t="s">
        <v>255</v>
      </c>
      <c r="D51" s="8" t="s">
        <v>255</v>
      </c>
      <c r="E51" s="3"/>
      <c r="F51" s="3"/>
      <c r="G51" s="3" t="s">
        <v>21</v>
      </c>
      <c r="H51" s="3">
        <v>50601</v>
      </c>
      <c r="I51" s="3" t="s">
        <v>22</v>
      </c>
      <c r="J51" s="3"/>
      <c r="K51" s="3" t="s">
        <v>21</v>
      </c>
      <c r="L51" s="3" t="s">
        <v>256</v>
      </c>
      <c r="M51" s="3" t="s">
        <v>23</v>
      </c>
      <c r="N51" s="3">
        <v>1</v>
      </c>
      <c r="O51" s="4" t="s">
        <v>282</v>
      </c>
      <c r="P51" s="4">
        <v>2563</v>
      </c>
      <c r="Q51" s="5">
        <v>2564</v>
      </c>
      <c r="R51" s="5">
        <v>2564</v>
      </c>
      <c r="S51" s="4" t="s">
        <v>276</v>
      </c>
      <c r="T51" s="6">
        <v>4650000</v>
      </c>
      <c r="U51" s="6">
        <v>4650000</v>
      </c>
      <c r="V51" s="3" t="s">
        <v>191</v>
      </c>
      <c r="W51" s="3" t="s">
        <v>47</v>
      </c>
      <c r="X51" s="3" t="s">
        <v>48</v>
      </c>
      <c r="Y51" s="3"/>
      <c r="Z51" s="3" t="s">
        <v>100</v>
      </c>
      <c r="AA51" s="3" t="s">
        <v>101</v>
      </c>
    </row>
    <row r="52" spans="1:27" ht="18.75" x14ac:dyDescent="0.3">
      <c r="A52" s="3" t="s">
        <v>187</v>
      </c>
      <c r="B52" s="3" t="s">
        <v>257</v>
      </c>
      <c r="C52" s="3" t="s">
        <v>258</v>
      </c>
      <c r="D52" s="8" t="s">
        <v>258</v>
      </c>
      <c r="E52" s="3"/>
      <c r="F52" s="3"/>
      <c r="G52" s="3" t="s">
        <v>21</v>
      </c>
      <c r="H52" s="3">
        <v>50601</v>
      </c>
      <c r="I52" s="3" t="s">
        <v>31</v>
      </c>
      <c r="J52" s="3"/>
      <c r="K52" s="3" t="s">
        <v>21</v>
      </c>
      <c r="L52" s="3" t="s">
        <v>259</v>
      </c>
      <c r="M52" s="3" t="s">
        <v>23</v>
      </c>
      <c r="N52" s="3">
        <v>1</v>
      </c>
      <c r="O52" s="4" t="s">
        <v>282</v>
      </c>
      <c r="P52" s="4">
        <v>2563</v>
      </c>
      <c r="Q52" s="5">
        <v>2564</v>
      </c>
      <c r="R52" s="5">
        <v>2564</v>
      </c>
      <c r="S52" s="4" t="s">
        <v>276</v>
      </c>
      <c r="T52" s="6">
        <v>4745500</v>
      </c>
      <c r="U52" s="6">
        <v>4745500</v>
      </c>
      <c r="V52" s="3" t="s">
        <v>191</v>
      </c>
      <c r="W52" s="3" t="s">
        <v>47</v>
      </c>
      <c r="X52" s="3" t="s">
        <v>48</v>
      </c>
      <c r="Y52" s="3"/>
      <c r="Z52" s="3" t="s">
        <v>100</v>
      </c>
      <c r="AA52" s="3" t="s">
        <v>101</v>
      </c>
    </row>
    <row r="53" spans="1:27" ht="18.75" x14ac:dyDescent="0.3">
      <c r="A53" s="3" t="s">
        <v>187</v>
      </c>
      <c r="B53" s="3" t="s">
        <v>260</v>
      </c>
      <c r="C53" s="3" t="s">
        <v>189</v>
      </c>
      <c r="D53" s="8" t="s">
        <v>189</v>
      </c>
      <c r="E53" s="3"/>
      <c r="F53" s="3"/>
      <c r="G53" s="3" t="s">
        <v>21</v>
      </c>
      <c r="H53" s="3">
        <v>50601</v>
      </c>
      <c r="I53" s="3" t="s">
        <v>31</v>
      </c>
      <c r="J53" s="3"/>
      <c r="K53" s="3" t="s">
        <v>21</v>
      </c>
      <c r="L53" s="3" t="s">
        <v>261</v>
      </c>
      <c r="M53" s="3" t="s">
        <v>23</v>
      </c>
      <c r="N53" s="3">
        <v>1</v>
      </c>
      <c r="O53" s="4" t="s">
        <v>282</v>
      </c>
      <c r="P53" s="4">
        <v>2563</v>
      </c>
      <c r="Q53" s="5">
        <v>2564</v>
      </c>
      <c r="R53" s="5">
        <v>2564</v>
      </c>
      <c r="S53" s="4" t="s">
        <v>276</v>
      </c>
      <c r="T53" s="6">
        <v>63645500</v>
      </c>
      <c r="U53" s="6">
        <v>63645500</v>
      </c>
      <c r="V53" s="3" t="s">
        <v>191</v>
      </c>
      <c r="W53" s="3" t="s">
        <v>47</v>
      </c>
      <c r="X53" s="3" t="s">
        <v>48</v>
      </c>
      <c r="Y53" s="3"/>
      <c r="Z53" s="3" t="s">
        <v>100</v>
      </c>
      <c r="AA53" s="3" t="s">
        <v>101</v>
      </c>
    </row>
    <row r="54" spans="1:27" ht="18.75" x14ac:dyDescent="0.3">
      <c r="A54" s="3" t="s">
        <v>262</v>
      </c>
      <c r="B54" s="3" t="s">
        <v>263</v>
      </c>
      <c r="C54" s="3" t="s">
        <v>264</v>
      </c>
      <c r="D54" s="8" t="s">
        <v>264</v>
      </c>
      <c r="E54" s="3"/>
      <c r="F54" s="3"/>
      <c r="G54" s="3" t="s">
        <v>21</v>
      </c>
      <c r="H54" s="3">
        <v>50601</v>
      </c>
      <c r="I54" s="3" t="s">
        <v>22</v>
      </c>
      <c r="J54" s="3"/>
      <c r="K54" s="3" t="s">
        <v>21</v>
      </c>
      <c r="L54" s="3" t="s">
        <v>265</v>
      </c>
      <c r="M54" s="3" t="s">
        <v>23</v>
      </c>
      <c r="N54" s="3">
        <v>1</v>
      </c>
      <c r="O54" s="4" t="s">
        <v>282</v>
      </c>
      <c r="P54" s="4">
        <v>2563</v>
      </c>
      <c r="Q54" s="5">
        <v>2564</v>
      </c>
      <c r="R54" s="5">
        <v>2564</v>
      </c>
      <c r="S54" s="4" t="s">
        <v>276</v>
      </c>
      <c r="T54" s="6">
        <v>34107600</v>
      </c>
      <c r="U54" s="6">
        <v>34107600</v>
      </c>
      <c r="V54" s="3" t="s">
        <v>266</v>
      </c>
      <c r="W54" s="3" t="s">
        <v>47</v>
      </c>
      <c r="X54" s="3" t="s">
        <v>48</v>
      </c>
      <c r="Y54" s="3"/>
      <c r="Z54" s="3" t="s">
        <v>82</v>
      </c>
      <c r="AA54" s="3" t="s">
        <v>93</v>
      </c>
    </row>
    <row r="55" spans="1:27" ht="18.75" x14ac:dyDescent="0.3">
      <c r="A55" s="3" t="s">
        <v>267</v>
      </c>
      <c r="B55" s="9" t="s">
        <v>268</v>
      </c>
      <c r="C55" s="9" t="s">
        <v>269</v>
      </c>
      <c r="D55" s="10" t="s">
        <v>269</v>
      </c>
      <c r="E55" s="3"/>
      <c r="F55" s="3"/>
      <c r="G55" s="3" t="s">
        <v>21</v>
      </c>
      <c r="H55" s="9">
        <v>50601</v>
      </c>
      <c r="I55" s="3" t="s">
        <v>22</v>
      </c>
      <c r="J55" s="3"/>
      <c r="K55" s="3" t="s">
        <v>21</v>
      </c>
      <c r="L55" s="3" t="s">
        <v>270</v>
      </c>
      <c r="M55" s="3" t="s">
        <v>23</v>
      </c>
      <c r="N55" s="3">
        <v>1</v>
      </c>
      <c r="O55" s="4" t="s">
        <v>282</v>
      </c>
      <c r="P55" s="4">
        <v>2562</v>
      </c>
      <c r="Q55" s="5">
        <v>2563</v>
      </c>
      <c r="R55" s="5">
        <v>2563</v>
      </c>
      <c r="S55" s="4" t="s">
        <v>274</v>
      </c>
      <c r="T55" s="6">
        <v>29645800</v>
      </c>
      <c r="U55" s="6">
        <v>29645800</v>
      </c>
      <c r="V55" s="3" t="s">
        <v>271</v>
      </c>
      <c r="W55" s="3" t="s">
        <v>272</v>
      </c>
      <c r="X55" s="3" t="s">
        <v>62</v>
      </c>
      <c r="Y55" s="9"/>
      <c r="Z55" s="13" t="s">
        <v>293</v>
      </c>
      <c r="AA55" s="11" t="s">
        <v>294</v>
      </c>
    </row>
    <row r="56" spans="1:27" ht="18.75" x14ac:dyDescent="0.3">
      <c r="Z56" s="3" t="s">
        <v>82</v>
      </c>
      <c r="AA56" s="3" t="s">
        <v>312</v>
      </c>
    </row>
    <row r="57" spans="1:27" ht="18.75" x14ac:dyDescent="0.3">
      <c r="Z57" s="3" t="s">
        <v>100</v>
      </c>
      <c r="AA57" s="3" t="s">
        <v>313</v>
      </c>
    </row>
  </sheetData>
  <hyperlinks>
    <hyperlink ref="D2" r:id="rId1" display="https://emenscr.nesdc.go.th/viewer/view.html?id=5f269478d49bf92ea89dd15f&amp;username=police000711"/>
    <hyperlink ref="D3" r:id="rId2" display="https://emenscr.nesdc.go.th/viewer/view.html?id=5fd652f307212e34f9c300e0&amp;username=moi0017121"/>
    <hyperlink ref="D4" r:id="rId3" display="https://emenscr.nesdc.go.th/viewer/view.html?id=5f291796adc5890c1c144b62&amp;username=mol05091"/>
    <hyperlink ref="D5" r:id="rId4" display="https://emenscr.nesdc.go.th/viewer/view.html?id=5fd06e527cf29c590f8c50d2&amp;username=rid_regional_25_21"/>
    <hyperlink ref="D6" r:id="rId5" display="https://emenscr.nesdc.go.th/viewer/view.html?id=5e156252ab5cf06ac49f51cc&amp;username=moph0032261"/>
    <hyperlink ref="D7" r:id="rId6" display="https://emenscr.nesdc.go.th/viewer/view.html?id=5e15aebe5aa6096ad3aa2feb&amp;username=moph0032261"/>
    <hyperlink ref="D8" r:id="rId7" display="https://emenscr.nesdc.go.th/viewer/view.html?id=5f07e6f1cdfb955a969046af&amp;username=moph0032141"/>
    <hyperlink ref="D9" r:id="rId8" display="https://emenscr.nesdc.go.th/viewer/view.html?id=5f23d51da0fb591b3b26c550&amp;username=moph09051"/>
    <hyperlink ref="D10" r:id="rId9" display="https://emenscr.nesdc.go.th/viewer/view.html?id=5fab6fff3f6eff6c49213a7a&amp;username=moph09081"/>
    <hyperlink ref="D11" r:id="rId10" display="https://emenscr.nesdc.go.th/viewer/view.html?id=5fd6e8756eb12634f2968c2f&amp;username=moph0032811"/>
    <hyperlink ref="D12" r:id="rId11" display="https://emenscr.nesdc.go.th/viewer/view.html?id=5fbf71ad9a014c2a732f75fd&amp;username=moi0022741"/>
    <hyperlink ref="D13" r:id="rId12" display="https://emenscr.nesdc.go.th/viewer/view.html?id=5fd08a657cf29c590f8c515b&amp;username=moi0022201"/>
    <hyperlink ref="D14" r:id="rId13" display="https://emenscr.nesdc.go.th/viewer/view.html?id=5e01dc7d6f155549ab8fb9c2&amp;username=mnre0214031"/>
    <hyperlink ref="D15" r:id="rId14" display="https://emenscr.nesdc.go.th/viewer/view.html?id=5fd05097e4c2575912afde43&amp;username=dnp_regional_81_21"/>
    <hyperlink ref="D16" r:id="rId15" display="https://emenscr.nesdc.go.th/viewer/view.html?id=5df755461069321a558d6b24&amp;username=mot0703141"/>
    <hyperlink ref="D17" r:id="rId16" display="https://emenscr.nesdc.go.th/viewer/view.html?id=5df7663762ad211a54e74bba&amp;username=mot0703141"/>
    <hyperlink ref="D18" r:id="rId17" display="https://emenscr.nesdc.go.th/viewer/view.html?id=5dfa0385467aa83f5ec0b170&amp;username=mot0703141"/>
    <hyperlink ref="D19" r:id="rId18" display="https://emenscr.nesdc.go.th/viewer/view.html?id=5e0ef5c3700c16082bc6eee6&amp;username=mot061031"/>
    <hyperlink ref="D20" r:id="rId19" display="https://emenscr.nesdc.go.th/viewer/view.html?id=5e391af0e7d7ab7b0f7c6379&amp;username=mot0703331"/>
    <hyperlink ref="D21" r:id="rId20" display="https://emenscr.nesdc.go.th/viewer/view.html?id=5fd9ca12adb90d1b2adda22e&amp;username=mot060811"/>
    <hyperlink ref="D22" r:id="rId21" display="https://emenscr.nesdc.go.th/viewer/view.html?id=5fdad0b1adb90d1b2adda2ad&amp;username=mot060811"/>
    <hyperlink ref="D23" r:id="rId22" display="https://emenscr.nesdc.go.th/viewer/view.html?id=5f2c19feab64071b723c6ad9&amp;username=nida05263081"/>
    <hyperlink ref="D24" r:id="rId23" display="https://emenscr.nesdc.go.th/viewer/view.html?id=5be906d37de3c605ae416213&amp;username=mots04061"/>
    <hyperlink ref="D25" r:id="rId24" display="https://emenscr.nesdc.go.th/viewer/view.html?id=5bea97017de3c605ae416219&amp;username=mots04011"/>
    <hyperlink ref="D26" r:id="rId25" display="https://emenscr.nesdc.go.th/viewer/view.html?id=5bfd090b7890d2669e9cedcb&amp;username=mots04041"/>
    <hyperlink ref="D27" r:id="rId26" display="https://emenscr.nesdc.go.th/viewer/view.html?id=5bfd0b754fbc1266a6d7ae07&amp;username=mots04041"/>
    <hyperlink ref="D28" r:id="rId27" display="https://emenscr.nesdc.go.th/viewer/view.html?id=5df9c9fe467aa83f5ec0b083&amp;username=mots02021"/>
    <hyperlink ref="D29" r:id="rId28" display="https://emenscr.nesdc.go.th/viewer/view.html?id=5df9ce916b12163f58d5f8af&amp;username=mots02021"/>
    <hyperlink ref="D30" r:id="rId29" display="https://emenscr.nesdc.go.th/viewer/view.html?id=5dfaf9fdc552571a72d136b6&amp;username=mots02021"/>
    <hyperlink ref="D31" r:id="rId30" display="https://emenscr.nesdc.go.th/viewer/view.html?id=5dfafc15b03e921a67e3733a&amp;username=mots02021"/>
    <hyperlink ref="D32" r:id="rId31" display="https://emenscr.nesdc.go.th/viewer/view.html?id=5dfaff37c552571a72d136d3&amp;username=mots02021"/>
    <hyperlink ref="D33" r:id="rId32" display="https://emenscr.nesdc.go.th/viewer/view.html?id=5dfb009ec552571a72d136e1&amp;username=mots02021"/>
    <hyperlink ref="D34" r:id="rId33" display="https://emenscr.nesdc.go.th/viewer/view.html?id=5dfc96874a6018148125f8aa&amp;username=mots2702611"/>
    <hyperlink ref="D35" r:id="rId34" display="https://emenscr.nesdc.go.th/viewer/view.html?id=5e01cf86b459dd49a9ac752a&amp;username=mots04061"/>
    <hyperlink ref="D36" r:id="rId35" display="https://emenscr.nesdc.go.th/viewer/view.html?id=5e1ecd252505c512d9fdcf85&amp;username=mots02031"/>
    <hyperlink ref="D37" r:id="rId36" display="https://emenscr.nesdc.go.th/viewer/view.html?id=5e1ecff1dabf7f12dac04c5c&amp;username=mots04041"/>
    <hyperlink ref="D38" r:id="rId37" display="https://emenscr.nesdc.go.th/viewer/view.html?id=5f2653c85eb2cd2eaa464ab1&amp;username=mots04011"/>
    <hyperlink ref="D39" r:id="rId38" display="https://emenscr.nesdc.go.th/viewer/view.html?id=5f265774eff9aa2ea2578f0e&amp;username=mots04011"/>
    <hyperlink ref="D40" r:id="rId39" display="https://emenscr.nesdc.go.th/viewer/view.html?id=5f265b41cab46f2eac62fbc5&amp;username=mots04011"/>
    <hyperlink ref="D41" r:id="rId40" display="https://emenscr.nesdc.go.th/viewer/view.html?id=5f265efb5eb2cd2eaa464ab8&amp;username=mots04011"/>
    <hyperlink ref="D42" r:id="rId41" display="https://emenscr.nesdc.go.th/viewer/view.html?id=5f2663f9eff9aa2ea2578f12&amp;username=mots04011"/>
    <hyperlink ref="D43" r:id="rId42" display="https://emenscr.nesdc.go.th/viewer/view.html?id=5f2bac721bb712252cdabb34&amp;username=mots02121"/>
    <hyperlink ref="D44" r:id="rId43" display="https://emenscr.nesdc.go.th/viewer/view.html?id=5f2bd2021bb712252cdabc40&amp;username=mots02121"/>
    <hyperlink ref="D45" r:id="rId44" display="https://emenscr.nesdc.go.th/viewer/view.html?id=5f2bd454ab9aa9251e67f6b1&amp;username=mots02121"/>
    <hyperlink ref="D46" r:id="rId45" display="https://emenscr.nesdc.go.th/viewer/view.html?id=5f2bd5f75ae40c252664c24a&amp;username=mots02121"/>
    <hyperlink ref="D47" r:id="rId46" display="https://emenscr.nesdc.go.th/viewer/view.html?id=5fa8c1f1b1991b3f8585dc08&amp;username=mots04041"/>
    <hyperlink ref="D48" r:id="rId47" display="https://emenscr.nesdc.go.th/viewer/view.html?id=5fa8c7fad1df483f7bfaa18e&amp;username=mots04041"/>
    <hyperlink ref="D49" r:id="rId48" display="https://emenscr.nesdc.go.th/viewer/view.html?id=5fa8f1b67772696c41ccc04d&amp;username=mots04041"/>
    <hyperlink ref="D50" r:id="rId49" display="https://emenscr.nesdc.go.th/viewer/view.html?id=5fb4e0d220f6a8429dff62db&amp;username=mots04061"/>
    <hyperlink ref="D51" r:id="rId50" display="https://emenscr.nesdc.go.th/viewer/view.html?id=6001023818c77a294c919591&amp;username=mots02021"/>
    <hyperlink ref="D52" r:id="rId51" display="https://emenscr.nesdc.go.th/viewer/view.html?id=600105fc18c77a294c919599&amp;username=mots02021"/>
    <hyperlink ref="D53" r:id="rId52" display="https://emenscr.nesdc.go.th/viewer/view.html?id=6001109418c77a294c9195bb&amp;username=mots02021"/>
    <hyperlink ref="D54" r:id="rId53" display="https://emenscr.nesdc.go.th/viewer/view.html?id=60090de94e1db3311e74ba96&amp;username=mots02151"/>
    <hyperlink ref="D55" r:id="rId54" display="https://emenscr.nesdc.go.th/viewer/view.html?id=5e00797dca0feb49b458bcd3&amp;username=mod06081"/>
  </hyperlinks>
  <pageMargins left="0.7" right="0.7" top="0.75" bottom="0.75" header="0.3" footer="0.3"/>
  <drawing r:id="rId5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opLeftCell="B1" workbookViewId="0">
      <selection activeCell="B1" sqref="B1:B1048576"/>
    </sheetView>
  </sheetViews>
  <sheetFormatPr defaultRowHeight="15" x14ac:dyDescent="0.25"/>
  <cols>
    <col min="1" max="1" width="0" hidden="1" customWidth="1"/>
    <col min="3" max="3" width="16.42578125" customWidth="1"/>
    <col min="4" max="5" width="51.42578125" customWidth="1"/>
    <col min="6" max="22" width="0" hidden="1" customWidth="1"/>
    <col min="23" max="24" width="18.5703125" customWidth="1"/>
    <col min="25" max="25" width="11.5703125" customWidth="1"/>
    <col min="26" max="27" width="16.5703125" customWidth="1"/>
  </cols>
  <sheetData>
    <row r="1" spans="1:27" ht="18.75" x14ac:dyDescent="0.25">
      <c r="A1" s="1" t="s">
        <v>0</v>
      </c>
      <c r="B1" s="2" t="s">
        <v>297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273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289</v>
      </c>
      <c r="P1" s="2" t="s">
        <v>11</v>
      </c>
      <c r="Q1" s="2" t="s">
        <v>287</v>
      </c>
      <c r="R1" s="2" t="s">
        <v>288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49</v>
      </c>
      <c r="B2" s="5">
        <v>2562</v>
      </c>
      <c r="C2" s="9" t="s">
        <v>174</v>
      </c>
      <c r="D2" s="9" t="s">
        <v>175</v>
      </c>
      <c r="E2" s="10" t="s">
        <v>175</v>
      </c>
      <c r="F2" s="3"/>
      <c r="G2" s="3"/>
      <c r="H2" s="3" t="s">
        <v>21</v>
      </c>
      <c r="I2" s="9">
        <v>50601</v>
      </c>
      <c r="J2" s="3" t="s">
        <v>22</v>
      </c>
      <c r="K2" s="3"/>
      <c r="L2" s="3" t="s">
        <v>21</v>
      </c>
      <c r="M2" s="3" t="s">
        <v>176</v>
      </c>
      <c r="N2" s="3" t="s">
        <v>23</v>
      </c>
      <c r="O2" s="3">
        <v>1</v>
      </c>
      <c r="P2" s="4" t="s">
        <v>283</v>
      </c>
      <c r="Q2" s="4">
        <v>2562</v>
      </c>
      <c r="R2" s="5">
        <v>2562</v>
      </c>
      <c r="S2" s="4" t="s">
        <v>281</v>
      </c>
      <c r="T2" s="6">
        <v>3909000</v>
      </c>
      <c r="U2" s="6">
        <v>3869000</v>
      </c>
      <c r="V2" s="3" t="s">
        <v>50</v>
      </c>
      <c r="W2" s="3" t="s">
        <v>51</v>
      </c>
      <c r="X2" s="3" t="s">
        <v>48</v>
      </c>
      <c r="Y2" s="9"/>
      <c r="Z2" s="12" t="s">
        <v>88</v>
      </c>
      <c r="AA2" s="9" t="s">
        <v>122</v>
      </c>
    </row>
    <row r="3" spans="1:27" ht="18.75" x14ac:dyDescent="0.3">
      <c r="A3" s="3" t="s">
        <v>57</v>
      </c>
      <c r="B3" s="5">
        <v>2562</v>
      </c>
      <c r="C3" s="9" t="s">
        <v>177</v>
      </c>
      <c r="D3" s="9" t="s">
        <v>178</v>
      </c>
      <c r="E3" s="10" t="s">
        <v>178</v>
      </c>
      <c r="F3" s="3"/>
      <c r="G3" s="3"/>
      <c r="H3" s="3" t="s">
        <v>21</v>
      </c>
      <c r="I3" s="9">
        <v>50601</v>
      </c>
      <c r="J3" s="3" t="s">
        <v>22</v>
      </c>
      <c r="K3" s="3"/>
      <c r="L3" s="3" t="s">
        <v>21</v>
      </c>
      <c r="M3" s="3" t="s">
        <v>179</v>
      </c>
      <c r="N3" s="3" t="s">
        <v>23</v>
      </c>
      <c r="O3" s="3">
        <v>1</v>
      </c>
      <c r="P3" s="4" t="s">
        <v>282</v>
      </c>
      <c r="Q3" s="4">
        <v>2561</v>
      </c>
      <c r="R3" s="5">
        <v>2562</v>
      </c>
      <c r="S3" s="4" t="s">
        <v>278</v>
      </c>
      <c r="T3" s="6">
        <v>3000000</v>
      </c>
      <c r="U3" s="6">
        <v>3000000</v>
      </c>
      <c r="V3" s="3" t="s">
        <v>58</v>
      </c>
      <c r="W3" s="3" t="s">
        <v>51</v>
      </c>
      <c r="X3" s="3" t="s">
        <v>48</v>
      </c>
      <c r="Y3" s="9"/>
      <c r="Z3" s="13" t="s">
        <v>293</v>
      </c>
      <c r="AA3" s="11" t="s">
        <v>294</v>
      </c>
    </row>
    <row r="4" spans="1:27" ht="18.75" x14ac:dyDescent="0.3">
      <c r="A4" s="3" t="s">
        <v>74</v>
      </c>
      <c r="B4" s="5">
        <v>2562</v>
      </c>
      <c r="C4" s="9" t="s">
        <v>180</v>
      </c>
      <c r="D4" s="9" t="s">
        <v>181</v>
      </c>
      <c r="E4" s="10" t="s">
        <v>181</v>
      </c>
      <c r="F4" s="3"/>
      <c r="G4" s="3"/>
      <c r="H4" s="3" t="s">
        <v>21</v>
      </c>
      <c r="I4" s="9">
        <v>50601</v>
      </c>
      <c r="J4" s="3" t="s">
        <v>22</v>
      </c>
      <c r="K4" s="3"/>
      <c r="L4" s="3" t="s">
        <v>21</v>
      </c>
      <c r="M4" s="3" t="s">
        <v>182</v>
      </c>
      <c r="N4" s="3" t="s">
        <v>23</v>
      </c>
      <c r="O4" s="3">
        <v>1</v>
      </c>
      <c r="P4" s="4" t="s">
        <v>282</v>
      </c>
      <c r="Q4" s="4">
        <v>2561</v>
      </c>
      <c r="R4" s="5">
        <v>2562</v>
      </c>
      <c r="S4" s="4" t="s">
        <v>278</v>
      </c>
      <c r="T4" s="6">
        <v>8000000</v>
      </c>
      <c r="U4" s="6">
        <v>6044342</v>
      </c>
      <c r="V4" s="3" t="s">
        <v>75</v>
      </c>
      <c r="W4" s="3" t="s">
        <v>51</v>
      </c>
      <c r="X4" s="3" t="s">
        <v>48</v>
      </c>
      <c r="Y4" s="9"/>
      <c r="Z4" s="13" t="s">
        <v>293</v>
      </c>
      <c r="AA4" s="11" t="s">
        <v>294</v>
      </c>
    </row>
    <row r="5" spans="1:27" ht="18.75" x14ac:dyDescent="0.3">
      <c r="A5" s="3" t="s">
        <v>74</v>
      </c>
      <c r="B5" s="5">
        <v>2562</v>
      </c>
      <c r="C5" s="9" t="s">
        <v>183</v>
      </c>
      <c r="D5" s="9" t="s">
        <v>184</v>
      </c>
      <c r="E5" s="10" t="s">
        <v>184</v>
      </c>
      <c r="F5" s="3"/>
      <c r="G5" s="3"/>
      <c r="H5" s="3" t="s">
        <v>21</v>
      </c>
      <c r="I5" s="9">
        <v>50601</v>
      </c>
      <c r="J5" s="3" t="s">
        <v>22</v>
      </c>
      <c r="K5" s="3"/>
      <c r="L5" s="3" t="s">
        <v>21</v>
      </c>
      <c r="M5" s="3" t="s">
        <v>185</v>
      </c>
      <c r="N5" s="3" t="s">
        <v>23</v>
      </c>
      <c r="O5" s="3">
        <v>1</v>
      </c>
      <c r="P5" s="4" t="s">
        <v>282</v>
      </c>
      <c r="Q5" s="4">
        <v>2561</v>
      </c>
      <c r="R5" s="5">
        <v>2562</v>
      </c>
      <c r="S5" s="4" t="s">
        <v>278</v>
      </c>
      <c r="T5" s="6">
        <v>22752900</v>
      </c>
      <c r="U5" s="3" t="s">
        <v>186</v>
      </c>
      <c r="V5" s="3" t="s">
        <v>75</v>
      </c>
      <c r="W5" s="3" t="s">
        <v>51</v>
      </c>
      <c r="X5" s="3" t="s">
        <v>48</v>
      </c>
      <c r="Y5" s="9"/>
      <c r="Z5" s="13" t="s">
        <v>293</v>
      </c>
      <c r="AA5" s="11" t="s">
        <v>294</v>
      </c>
    </row>
    <row r="6" spans="1:27" ht="18.75" x14ac:dyDescent="0.3">
      <c r="A6" s="3" t="s">
        <v>187</v>
      </c>
      <c r="B6" s="5">
        <v>2562</v>
      </c>
      <c r="C6" s="9" t="s">
        <v>188</v>
      </c>
      <c r="D6" s="9" t="s">
        <v>189</v>
      </c>
      <c r="E6" s="10" t="s">
        <v>189</v>
      </c>
      <c r="F6" s="3"/>
      <c r="G6" s="3"/>
      <c r="H6" s="3" t="s">
        <v>21</v>
      </c>
      <c r="I6" s="9">
        <v>50601</v>
      </c>
      <c r="J6" s="3" t="s">
        <v>22</v>
      </c>
      <c r="K6" s="3"/>
      <c r="L6" s="3" t="s">
        <v>21</v>
      </c>
      <c r="M6" s="3" t="s">
        <v>190</v>
      </c>
      <c r="N6" s="3" t="s">
        <v>23</v>
      </c>
      <c r="O6" s="3">
        <v>1</v>
      </c>
      <c r="P6" s="4" t="s">
        <v>282</v>
      </c>
      <c r="Q6" s="4">
        <v>2561</v>
      </c>
      <c r="R6" s="5">
        <v>2562</v>
      </c>
      <c r="S6" s="4" t="s">
        <v>278</v>
      </c>
      <c r="T6" s="6">
        <v>65100000</v>
      </c>
      <c r="U6" s="6">
        <v>65100000</v>
      </c>
      <c r="V6" s="3" t="s">
        <v>191</v>
      </c>
      <c r="W6" s="3" t="s">
        <v>47</v>
      </c>
      <c r="X6" s="3" t="s">
        <v>48</v>
      </c>
      <c r="Y6" s="9"/>
      <c r="Z6" s="12" t="s">
        <v>82</v>
      </c>
      <c r="AA6" s="9" t="s">
        <v>295</v>
      </c>
    </row>
    <row r="7" spans="1:27" ht="18.75" x14ac:dyDescent="0.3">
      <c r="A7" s="3" t="s">
        <v>49</v>
      </c>
      <c r="B7" s="5">
        <v>2562</v>
      </c>
      <c r="C7" s="9" t="s">
        <v>208</v>
      </c>
      <c r="D7" s="9" t="s">
        <v>209</v>
      </c>
      <c r="E7" s="10" t="s">
        <v>209</v>
      </c>
      <c r="F7" s="3"/>
      <c r="G7" s="3"/>
      <c r="H7" s="3" t="s">
        <v>21</v>
      </c>
      <c r="I7" s="9">
        <v>50601</v>
      </c>
      <c r="J7" s="3" t="s">
        <v>22</v>
      </c>
      <c r="K7" s="3"/>
      <c r="L7" s="3" t="s">
        <v>21</v>
      </c>
      <c r="M7" s="3" t="s">
        <v>210</v>
      </c>
      <c r="N7" s="3" t="s">
        <v>23</v>
      </c>
      <c r="O7" s="3">
        <v>1</v>
      </c>
      <c r="P7" s="4" t="s">
        <v>286</v>
      </c>
      <c r="Q7" s="4">
        <v>2562</v>
      </c>
      <c r="R7" s="5">
        <v>2562</v>
      </c>
      <c r="S7" s="4" t="s">
        <v>274</v>
      </c>
      <c r="T7" s="6">
        <v>2096400</v>
      </c>
      <c r="U7" s="6">
        <v>2096400</v>
      </c>
      <c r="V7" s="3" t="s">
        <v>50</v>
      </c>
      <c r="W7" s="3" t="s">
        <v>51</v>
      </c>
      <c r="X7" s="3" t="s">
        <v>48</v>
      </c>
      <c r="Y7" s="9"/>
      <c r="Z7" s="13" t="s">
        <v>293</v>
      </c>
      <c r="AA7" s="11" t="s">
        <v>294</v>
      </c>
    </row>
    <row r="8" spans="1:27" ht="18.75" x14ac:dyDescent="0.3">
      <c r="A8" s="3" t="s">
        <v>105</v>
      </c>
      <c r="B8" s="5">
        <v>2563</v>
      </c>
      <c r="C8" s="9" t="s">
        <v>106</v>
      </c>
      <c r="D8" s="9" t="s">
        <v>107</v>
      </c>
      <c r="E8" s="10" t="s">
        <v>107</v>
      </c>
      <c r="F8" s="3"/>
      <c r="G8" s="3"/>
      <c r="H8" s="3" t="s">
        <v>21</v>
      </c>
      <c r="I8" s="9">
        <v>50601</v>
      </c>
      <c r="J8" s="3" t="s">
        <v>22</v>
      </c>
      <c r="K8" s="3"/>
      <c r="L8" s="3" t="s">
        <v>21</v>
      </c>
      <c r="M8" s="3" t="s">
        <v>108</v>
      </c>
      <c r="N8" s="3" t="s">
        <v>23</v>
      </c>
      <c r="O8" s="3">
        <v>1</v>
      </c>
      <c r="P8" s="4" t="s">
        <v>283</v>
      </c>
      <c r="Q8" s="4">
        <v>2563</v>
      </c>
      <c r="R8" s="5">
        <v>2563</v>
      </c>
      <c r="S8" s="4" t="s">
        <v>274</v>
      </c>
      <c r="T8" s="7">
        <v>0</v>
      </c>
      <c r="U8" s="7">
        <v>0</v>
      </c>
      <c r="V8" s="3" t="s">
        <v>109</v>
      </c>
      <c r="W8" s="3" t="s">
        <v>66</v>
      </c>
      <c r="X8" s="3" t="s">
        <v>67</v>
      </c>
      <c r="Y8" s="9"/>
      <c r="Z8" s="12" t="s">
        <v>82</v>
      </c>
      <c r="AA8" s="9" t="s">
        <v>83</v>
      </c>
    </row>
    <row r="9" spans="1:27" ht="18.75" x14ac:dyDescent="0.3">
      <c r="A9" s="3" t="s">
        <v>105</v>
      </c>
      <c r="B9" s="5">
        <v>2563</v>
      </c>
      <c r="C9" s="9" t="s">
        <v>110</v>
      </c>
      <c r="D9" s="9" t="s">
        <v>111</v>
      </c>
      <c r="E9" s="10" t="s">
        <v>111</v>
      </c>
      <c r="F9" s="3"/>
      <c r="G9" s="3"/>
      <c r="H9" s="3" t="s">
        <v>21</v>
      </c>
      <c r="I9" s="9">
        <v>50601</v>
      </c>
      <c r="J9" s="3" t="s">
        <v>22</v>
      </c>
      <c r="K9" s="3"/>
      <c r="L9" s="3" t="s">
        <v>21</v>
      </c>
      <c r="M9" s="3" t="s">
        <v>112</v>
      </c>
      <c r="N9" s="3" t="s">
        <v>23</v>
      </c>
      <c r="O9" s="3">
        <v>1</v>
      </c>
      <c r="P9" s="4" t="s">
        <v>283</v>
      </c>
      <c r="Q9" s="4">
        <v>2563</v>
      </c>
      <c r="R9" s="5">
        <v>2563</v>
      </c>
      <c r="S9" s="4" t="s">
        <v>274</v>
      </c>
      <c r="T9" s="7">
        <v>0</v>
      </c>
      <c r="U9" s="7">
        <v>0</v>
      </c>
      <c r="V9" s="3" t="s">
        <v>109</v>
      </c>
      <c r="W9" s="3" t="s">
        <v>66</v>
      </c>
      <c r="X9" s="3" t="s">
        <v>67</v>
      </c>
      <c r="Y9" s="9"/>
      <c r="Z9" s="12" t="s">
        <v>88</v>
      </c>
      <c r="AA9" s="9" t="s">
        <v>122</v>
      </c>
    </row>
    <row r="10" spans="1:27" ht="18.75" x14ac:dyDescent="0.3">
      <c r="A10" s="3" t="s">
        <v>113</v>
      </c>
      <c r="B10" s="5">
        <v>2563</v>
      </c>
      <c r="C10" s="9" t="s">
        <v>114</v>
      </c>
      <c r="D10" s="9" t="s">
        <v>115</v>
      </c>
      <c r="E10" s="10" t="s">
        <v>115</v>
      </c>
      <c r="F10" s="3"/>
      <c r="G10" s="3"/>
      <c r="H10" s="3" t="s">
        <v>21</v>
      </c>
      <c r="I10" s="9">
        <v>50601</v>
      </c>
      <c r="J10" s="3" t="s">
        <v>22</v>
      </c>
      <c r="K10" s="3"/>
      <c r="L10" s="3" t="s">
        <v>21</v>
      </c>
      <c r="M10" s="3" t="s">
        <v>116</v>
      </c>
      <c r="N10" s="3" t="s">
        <v>23</v>
      </c>
      <c r="O10" s="3">
        <v>1</v>
      </c>
      <c r="P10" s="4" t="s">
        <v>285</v>
      </c>
      <c r="Q10" s="4">
        <v>2563</v>
      </c>
      <c r="R10" s="5">
        <v>2563</v>
      </c>
      <c r="S10" s="4" t="s">
        <v>275</v>
      </c>
      <c r="T10" s="6">
        <v>1268000</v>
      </c>
      <c r="U10" s="6">
        <v>1268000</v>
      </c>
      <c r="V10" s="3" t="s">
        <v>117</v>
      </c>
      <c r="W10" s="3" t="s">
        <v>66</v>
      </c>
      <c r="X10" s="3" t="s">
        <v>67</v>
      </c>
      <c r="Y10" s="9"/>
      <c r="Z10" s="12" t="s">
        <v>82</v>
      </c>
      <c r="AA10" s="9" t="s">
        <v>83</v>
      </c>
    </row>
    <row r="11" spans="1:27" ht="18.75" x14ac:dyDescent="0.3">
      <c r="A11" s="3" t="s">
        <v>134</v>
      </c>
      <c r="B11" s="5">
        <v>2563</v>
      </c>
      <c r="C11" s="9" t="s">
        <v>135</v>
      </c>
      <c r="D11" s="9" t="s">
        <v>136</v>
      </c>
      <c r="E11" s="10" t="s">
        <v>136</v>
      </c>
      <c r="F11" s="3"/>
      <c r="G11" s="3"/>
      <c r="H11" s="3" t="s">
        <v>21</v>
      </c>
      <c r="I11" s="9">
        <v>50601</v>
      </c>
      <c r="J11" s="3" t="s">
        <v>22</v>
      </c>
      <c r="K11" s="3"/>
      <c r="L11" s="3" t="s">
        <v>21</v>
      </c>
      <c r="M11" s="3" t="s">
        <v>137</v>
      </c>
      <c r="N11" s="3" t="s">
        <v>23</v>
      </c>
      <c r="O11" s="3">
        <v>1</v>
      </c>
      <c r="P11" s="4" t="s">
        <v>282</v>
      </c>
      <c r="Q11" s="4">
        <v>2562</v>
      </c>
      <c r="R11" s="5">
        <v>2563</v>
      </c>
      <c r="S11" s="4" t="s">
        <v>274</v>
      </c>
      <c r="T11" s="6">
        <v>1940000</v>
      </c>
      <c r="U11" s="6">
        <v>1940000</v>
      </c>
      <c r="V11" s="3" t="s">
        <v>138</v>
      </c>
      <c r="W11" s="3" t="s">
        <v>40</v>
      </c>
      <c r="X11" s="3" t="s">
        <v>41</v>
      </c>
      <c r="Y11" s="9"/>
      <c r="Z11" s="12" t="s">
        <v>88</v>
      </c>
      <c r="AA11" s="9" t="s">
        <v>122</v>
      </c>
    </row>
    <row r="12" spans="1:27" ht="18.75" x14ac:dyDescent="0.3">
      <c r="A12" s="3" t="s">
        <v>79</v>
      </c>
      <c r="B12" s="5">
        <v>2563</v>
      </c>
      <c r="C12" s="9" t="s">
        <v>144</v>
      </c>
      <c r="D12" s="9" t="s">
        <v>145</v>
      </c>
      <c r="E12" s="10" t="s">
        <v>145</v>
      </c>
      <c r="F12" s="3"/>
      <c r="G12" s="3"/>
      <c r="H12" s="3" t="s">
        <v>21</v>
      </c>
      <c r="I12" s="9">
        <v>50601</v>
      </c>
      <c r="J12" s="3" t="s">
        <v>22</v>
      </c>
      <c r="K12" s="3"/>
      <c r="L12" s="3" t="s">
        <v>21</v>
      </c>
      <c r="M12" s="3" t="s">
        <v>146</v>
      </c>
      <c r="N12" s="3" t="s">
        <v>23</v>
      </c>
      <c r="O12" s="3">
        <v>1</v>
      </c>
      <c r="P12" s="4" t="s">
        <v>282</v>
      </c>
      <c r="Q12" s="4">
        <v>2562</v>
      </c>
      <c r="R12" s="5">
        <v>2563</v>
      </c>
      <c r="S12" s="4" t="s">
        <v>274</v>
      </c>
      <c r="T12" s="6">
        <v>19400000</v>
      </c>
      <c r="U12" s="6">
        <v>19400000</v>
      </c>
      <c r="V12" s="3" t="s">
        <v>80</v>
      </c>
      <c r="W12" s="3" t="s">
        <v>45</v>
      </c>
      <c r="X12" s="3" t="s">
        <v>44</v>
      </c>
      <c r="Y12" s="9"/>
      <c r="Z12" s="12" t="s">
        <v>88</v>
      </c>
      <c r="AA12" s="9" t="s">
        <v>122</v>
      </c>
    </row>
    <row r="13" spans="1:27" ht="18.75" x14ac:dyDescent="0.3">
      <c r="A13" s="3" t="s">
        <v>79</v>
      </c>
      <c r="B13" s="5">
        <v>2563</v>
      </c>
      <c r="C13" s="9" t="s">
        <v>147</v>
      </c>
      <c r="D13" s="9" t="s">
        <v>148</v>
      </c>
      <c r="E13" s="10" t="s">
        <v>148</v>
      </c>
      <c r="F13" s="3"/>
      <c r="G13" s="3"/>
      <c r="H13" s="3" t="s">
        <v>21</v>
      </c>
      <c r="I13" s="9">
        <v>50601</v>
      </c>
      <c r="J13" s="3" t="s">
        <v>22</v>
      </c>
      <c r="K13" s="3"/>
      <c r="L13" s="3" t="s">
        <v>21</v>
      </c>
      <c r="M13" s="3" t="s">
        <v>149</v>
      </c>
      <c r="N13" s="3" t="s">
        <v>23</v>
      </c>
      <c r="O13" s="3">
        <v>1</v>
      </c>
      <c r="P13" s="4" t="s">
        <v>282</v>
      </c>
      <c r="Q13" s="4">
        <v>2562</v>
      </c>
      <c r="R13" s="5">
        <v>2563</v>
      </c>
      <c r="S13" s="4" t="s">
        <v>274</v>
      </c>
      <c r="T13" s="6">
        <v>20000000</v>
      </c>
      <c r="U13" s="6">
        <v>20000000</v>
      </c>
      <c r="V13" s="3" t="s">
        <v>80</v>
      </c>
      <c r="W13" s="3" t="s">
        <v>45</v>
      </c>
      <c r="X13" s="3" t="s">
        <v>44</v>
      </c>
      <c r="Y13" s="9"/>
      <c r="Z13" s="12" t="s">
        <v>88</v>
      </c>
      <c r="AA13" s="9" t="s">
        <v>122</v>
      </c>
    </row>
    <row r="14" spans="1:27" ht="18.75" x14ac:dyDescent="0.3">
      <c r="A14" s="3" t="s">
        <v>79</v>
      </c>
      <c r="B14" s="5">
        <v>2563</v>
      </c>
      <c r="C14" s="9" t="s">
        <v>150</v>
      </c>
      <c r="D14" s="9" t="s">
        <v>151</v>
      </c>
      <c r="E14" s="10" t="s">
        <v>151</v>
      </c>
      <c r="F14" s="3"/>
      <c r="G14" s="3"/>
      <c r="H14" s="3" t="s">
        <v>21</v>
      </c>
      <c r="I14" s="9">
        <v>50601</v>
      </c>
      <c r="J14" s="3" t="s">
        <v>22</v>
      </c>
      <c r="K14" s="3"/>
      <c r="L14" s="3" t="s">
        <v>21</v>
      </c>
      <c r="M14" s="3" t="s">
        <v>152</v>
      </c>
      <c r="N14" s="3" t="s">
        <v>23</v>
      </c>
      <c r="O14" s="3">
        <v>1</v>
      </c>
      <c r="P14" s="4" t="s">
        <v>282</v>
      </c>
      <c r="Q14" s="4">
        <v>2562</v>
      </c>
      <c r="R14" s="5">
        <v>2563</v>
      </c>
      <c r="S14" s="4" t="s">
        <v>274</v>
      </c>
      <c r="T14" s="6">
        <v>21380000</v>
      </c>
      <c r="U14" s="6">
        <v>21380000</v>
      </c>
      <c r="V14" s="3" t="s">
        <v>80</v>
      </c>
      <c r="W14" s="3" t="s">
        <v>45</v>
      </c>
      <c r="X14" s="3" t="s">
        <v>44</v>
      </c>
      <c r="Y14" s="9"/>
      <c r="Z14" s="13" t="s">
        <v>293</v>
      </c>
      <c r="AA14" s="11" t="s">
        <v>294</v>
      </c>
    </row>
    <row r="15" spans="1:27" ht="18.75" x14ac:dyDescent="0.3">
      <c r="A15" s="3" t="s">
        <v>153</v>
      </c>
      <c r="B15" s="5">
        <v>2563</v>
      </c>
      <c r="C15" s="9" t="s">
        <v>154</v>
      </c>
      <c r="D15" s="9" t="s">
        <v>155</v>
      </c>
      <c r="E15" s="10" t="s">
        <v>155</v>
      </c>
      <c r="F15" s="3"/>
      <c r="G15" s="3"/>
      <c r="H15" s="3" t="s">
        <v>21</v>
      </c>
      <c r="I15" s="9">
        <v>50601</v>
      </c>
      <c r="J15" s="3" t="s">
        <v>22</v>
      </c>
      <c r="K15" s="3"/>
      <c r="L15" s="3" t="s">
        <v>21</v>
      </c>
      <c r="M15" s="3" t="s">
        <v>156</v>
      </c>
      <c r="N15" s="3" t="s">
        <v>23</v>
      </c>
      <c r="O15" s="3">
        <v>1</v>
      </c>
      <c r="P15" s="4" t="s">
        <v>286</v>
      </c>
      <c r="Q15" s="4">
        <v>2563</v>
      </c>
      <c r="R15" s="5">
        <v>2563</v>
      </c>
      <c r="S15" s="4" t="s">
        <v>279</v>
      </c>
      <c r="T15" s="6">
        <v>19050000</v>
      </c>
      <c r="U15" s="6">
        <v>19050000</v>
      </c>
      <c r="V15" s="3" t="s">
        <v>157</v>
      </c>
      <c r="W15" s="3" t="s">
        <v>43</v>
      </c>
      <c r="X15" s="3" t="s">
        <v>44</v>
      </c>
      <c r="Y15" s="9"/>
      <c r="Z15" s="13" t="s">
        <v>293</v>
      </c>
      <c r="AA15" s="11" t="s">
        <v>294</v>
      </c>
    </row>
    <row r="16" spans="1:27" ht="18.75" x14ac:dyDescent="0.3">
      <c r="A16" s="3" t="s">
        <v>158</v>
      </c>
      <c r="B16" s="5">
        <v>2563</v>
      </c>
      <c r="C16" s="9" t="s">
        <v>159</v>
      </c>
      <c r="D16" s="9" t="s">
        <v>160</v>
      </c>
      <c r="E16" s="10" t="s">
        <v>160</v>
      </c>
      <c r="F16" s="3"/>
      <c r="G16" s="3"/>
      <c r="H16" s="3" t="s">
        <v>21</v>
      </c>
      <c r="I16" s="9">
        <v>50601</v>
      </c>
      <c r="J16" s="3" t="s">
        <v>22</v>
      </c>
      <c r="K16" s="3"/>
      <c r="L16" s="3" t="s">
        <v>21</v>
      </c>
      <c r="M16" s="3" t="s">
        <v>161</v>
      </c>
      <c r="N16" s="3" t="s">
        <v>23</v>
      </c>
      <c r="O16" s="3">
        <v>1</v>
      </c>
      <c r="P16" s="4" t="s">
        <v>282</v>
      </c>
      <c r="Q16" s="4">
        <v>2562</v>
      </c>
      <c r="R16" s="5">
        <v>2563</v>
      </c>
      <c r="S16" s="4" t="s">
        <v>274</v>
      </c>
      <c r="T16" s="6">
        <v>20000000</v>
      </c>
      <c r="U16" s="6">
        <v>20000000</v>
      </c>
      <c r="V16" s="3" t="s">
        <v>162</v>
      </c>
      <c r="W16" s="3" t="s">
        <v>45</v>
      </c>
      <c r="X16" s="3" t="s">
        <v>44</v>
      </c>
      <c r="Y16" s="9"/>
      <c r="Z16" s="13" t="s">
        <v>293</v>
      </c>
      <c r="AA16" s="11" t="s">
        <v>294</v>
      </c>
    </row>
    <row r="17" spans="1:27" ht="18.75" x14ac:dyDescent="0.3">
      <c r="A17" s="3" t="s">
        <v>187</v>
      </c>
      <c r="B17" s="5">
        <v>2563</v>
      </c>
      <c r="C17" s="9" t="s">
        <v>192</v>
      </c>
      <c r="D17" s="9" t="s">
        <v>193</v>
      </c>
      <c r="E17" s="10" t="s">
        <v>193</v>
      </c>
      <c r="F17" s="3"/>
      <c r="G17" s="3"/>
      <c r="H17" s="3" t="s">
        <v>21</v>
      </c>
      <c r="I17" s="9">
        <v>50601</v>
      </c>
      <c r="J17" s="3" t="s">
        <v>22</v>
      </c>
      <c r="K17" s="3"/>
      <c r="L17" s="3" t="s">
        <v>21</v>
      </c>
      <c r="M17" s="3" t="s">
        <v>194</v>
      </c>
      <c r="N17" s="3" t="s">
        <v>23</v>
      </c>
      <c r="O17" s="3">
        <v>1</v>
      </c>
      <c r="P17" s="4" t="s">
        <v>282</v>
      </c>
      <c r="Q17" s="4">
        <v>2562</v>
      </c>
      <c r="R17" s="5">
        <v>2563</v>
      </c>
      <c r="S17" s="4" t="s">
        <v>274</v>
      </c>
      <c r="T17" s="6">
        <v>4200000</v>
      </c>
      <c r="U17" s="6">
        <v>4200000</v>
      </c>
      <c r="V17" s="3" t="s">
        <v>191</v>
      </c>
      <c r="W17" s="3" t="s">
        <v>47</v>
      </c>
      <c r="X17" s="3" t="s">
        <v>48</v>
      </c>
      <c r="Y17" s="9"/>
      <c r="Z17" s="12" t="s">
        <v>100</v>
      </c>
      <c r="AA17" s="9" t="s">
        <v>101</v>
      </c>
    </row>
    <row r="18" spans="1:27" ht="18.75" x14ac:dyDescent="0.3">
      <c r="A18" s="3" t="s">
        <v>187</v>
      </c>
      <c r="B18" s="5">
        <v>2563</v>
      </c>
      <c r="C18" s="9" t="s">
        <v>195</v>
      </c>
      <c r="D18" s="9" t="s">
        <v>189</v>
      </c>
      <c r="E18" s="10" t="s">
        <v>189</v>
      </c>
      <c r="F18" s="3"/>
      <c r="G18" s="3"/>
      <c r="H18" s="3" t="s">
        <v>21</v>
      </c>
      <c r="I18" s="9">
        <v>50601</v>
      </c>
      <c r="J18" s="3" t="s">
        <v>22</v>
      </c>
      <c r="K18" s="3"/>
      <c r="L18" s="3" t="s">
        <v>21</v>
      </c>
      <c r="M18" s="3" t="s">
        <v>196</v>
      </c>
      <c r="N18" s="3" t="s">
        <v>23</v>
      </c>
      <c r="O18" s="3">
        <v>1</v>
      </c>
      <c r="P18" s="4" t="s">
        <v>282</v>
      </c>
      <c r="Q18" s="4">
        <v>2562</v>
      </c>
      <c r="R18" s="5">
        <v>2563</v>
      </c>
      <c r="S18" s="4" t="s">
        <v>274</v>
      </c>
      <c r="T18" s="6">
        <v>63645500</v>
      </c>
      <c r="U18" s="6">
        <v>63645500</v>
      </c>
      <c r="V18" s="3" t="s">
        <v>191</v>
      </c>
      <c r="W18" s="3" t="s">
        <v>47</v>
      </c>
      <c r="X18" s="3" t="s">
        <v>48</v>
      </c>
      <c r="Y18" s="9"/>
      <c r="Z18" s="12" t="s">
        <v>82</v>
      </c>
      <c r="AA18" s="9" t="s">
        <v>295</v>
      </c>
    </row>
    <row r="19" spans="1:27" ht="18.75" x14ac:dyDescent="0.3">
      <c r="A19" s="3" t="s">
        <v>187</v>
      </c>
      <c r="B19" s="5">
        <v>2563</v>
      </c>
      <c r="C19" s="9" t="s">
        <v>197</v>
      </c>
      <c r="D19" s="9" t="s">
        <v>193</v>
      </c>
      <c r="E19" s="10" t="s">
        <v>193</v>
      </c>
      <c r="F19" s="3"/>
      <c r="G19" s="3"/>
      <c r="H19" s="3" t="s">
        <v>21</v>
      </c>
      <c r="I19" s="9">
        <v>50601</v>
      </c>
      <c r="J19" s="3" t="s">
        <v>22</v>
      </c>
      <c r="K19" s="3"/>
      <c r="L19" s="3" t="s">
        <v>21</v>
      </c>
      <c r="M19" s="3" t="s">
        <v>198</v>
      </c>
      <c r="N19" s="3" t="s">
        <v>23</v>
      </c>
      <c r="O19" s="3">
        <v>1</v>
      </c>
      <c r="P19" s="4" t="s">
        <v>282</v>
      </c>
      <c r="Q19" s="4">
        <v>2562</v>
      </c>
      <c r="R19" s="5">
        <v>2563</v>
      </c>
      <c r="S19" s="4" t="s">
        <v>274</v>
      </c>
      <c r="T19" s="7">
        <v>0</v>
      </c>
      <c r="U19" s="6">
        <v>4200000</v>
      </c>
      <c r="V19" s="3" t="s">
        <v>191</v>
      </c>
      <c r="W19" s="3" t="s">
        <v>47</v>
      </c>
      <c r="X19" s="3" t="s">
        <v>48</v>
      </c>
      <c r="Y19" s="9"/>
      <c r="Z19" s="12" t="s">
        <v>100</v>
      </c>
      <c r="AA19" s="9" t="s">
        <v>101</v>
      </c>
    </row>
    <row r="20" spans="1:27" ht="18.75" x14ac:dyDescent="0.3">
      <c r="A20" s="3" t="s">
        <v>187</v>
      </c>
      <c r="B20" s="5">
        <v>2563</v>
      </c>
      <c r="C20" s="9" t="s">
        <v>199</v>
      </c>
      <c r="D20" s="9" t="s">
        <v>200</v>
      </c>
      <c r="E20" s="10" t="s">
        <v>200</v>
      </c>
      <c r="F20" s="3"/>
      <c r="G20" s="3"/>
      <c r="H20" s="3" t="s">
        <v>21</v>
      </c>
      <c r="I20" s="9">
        <v>50601</v>
      </c>
      <c r="J20" s="3" t="s">
        <v>22</v>
      </c>
      <c r="K20" s="3"/>
      <c r="L20" s="3" t="s">
        <v>21</v>
      </c>
      <c r="M20" s="3" t="s">
        <v>201</v>
      </c>
      <c r="N20" s="3" t="s">
        <v>23</v>
      </c>
      <c r="O20" s="3">
        <v>1</v>
      </c>
      <c r="P20" s="4" t="s">
        <v>282</v>
      </c>
      <c r="Q20" s="4">
        <v>2562</v>
      </c>
      <c r="R20" s="5">
        <v>2563</v>
      </c>
      <c r="S20" s="4" t="s">
        <v>274</v>
      </c>
      <c r="T20" s="7">
        <v>0</v>
      </c>
      <c r="U20" s="6">
        <v>666040</v>
      </c>
      <c r="V20" s="3" t="s">
        <v>191</v>
      </c>
      <c r="W20" s="3" t="s">
        <v>47</v>
      </c>
      <c r="X20" s="3" t="s">
        <v>48</v>
      </c>
      <c r="Y20" s="9"/>
      <c r="Z20" s="12" t="s">
        <v>82</v>
      </c>
      <c r="AA20" s="9" t="s">
        <v>83</v>
      </c>
    </row>
    <row r="21" spans="1:27" ht="18.75" x14ac:dyDescent="0.3">
      <c r="A21" s="3" t="s">
        <v>187</v>
      </c>
      <c r="B21" s="5">
        <v>2563</v>
      </c>
      <c r="C21" s="9" t="s">
        <v>202</v>
      </c>
      <c r="D21" s="9" t="s">
        <v>203</v>
      </c>
      <c r="E21" s="10" t="s">
        <v>203</v>
      </c>
      <c r="F21" s="3"/>
      <c r="G21" s="3"/>
      <c r="H21" s="3" t="s">
        <v>21</v>
      </c>
      <c r="I21" s="9">
        <v>50601</v>
      </c>
      <c r="J21" s="3" t="s">
        <v>22</v>
      </c>
      <c r="K21" s="3"/>
      <c r="L21" s="3" t="s">
        <v>21</v>
      </c>
      <c r="M21" s="3" t="s">
        <v>204</v>
      </c>
      <c r="N21" s="3" t="s">
        <v>23</v>
      </c>
      <c r="O21" s="3">
        <v>1</v>
      </c>
      <c r="P21" s="4" t="s">
        <v>282</v>
      </c>
      <c r="Q21" s="4">
        <v>2562</v>
      </c>
      <c r="R21" s="5">
        <v>2563</v>
      </c>
      <c r="S21" s="4" t="s">
        <v>274</v>
      </c>
      <c r="T21" s="7">
        <v>0</v>
      </c>
      <c r="U21" s="6">
        <v>3213000</v>
      </c>
      <c r="V21" s="3" t="s">
        <v>191</v>
      </c>
      <c r="W21" s="3" t="s">
        <v>47</v>
      </c>
      <c r="X21" s="3" t="s">
        <v>48</v>
      </c>
      <c r="Y21" s="9"/>
      <c r="Z21" s="12" t="s">
        <v>100</v>
      </c>
      <c r="AA21" s="9" t="s">
        <v>101</v>
      </c>
    </row>
    <row r="22" spans="1:27" ht="18.75" x14ac:dyDescent="0.3">
      <c r="A22" s="3" t="s">
        <v>55</v>
      </c>
      <c r="B22" s="5">
        <v>2563</v>
      </c>
      <c r="C22" s="9" t="s">
        <v>205</v>
      </c>
      <c r="D22" s="9" t="s">
        <v>206</v>
      </c>
      <c r="E22" s="10" t="s">
        <v>206</v>
      </c>
      <c r="F22" s="3"/>
      <c r="G22" s="3"/>
      <c r="H22" s="3" t="s">
        <v>21</v>
      </c>
      <c r="I22" s="9">
        <v>50601</v>
      </c>
      <c r="J22" s="3" t="s">
        <v>22</v>
      </c>
      <c r="K22" s="3"/>
      <c r="L22" s="3" t="s">
        <v>21</v>
      </c>
      <c r="M22" s="3" t="s">
        <v>207</v>
      </c>
      <c r="N22" s="3" t="s">
        <v>23</v>
      </c>
      <c r="O22" s="3">
        <v>1</v>
      </c>
      <c r="P22" s="4" t="s">
        <v>282</v>
      </c>
      <c r="Q22" s="4">
        <v>2562</v>
      </c>
      <c r="R22" s="5">
        <v>2563</v>
      </c>
      <c r="S22" s="4" t="s">
        <v>274</v>
      </c>
      <c r="T22" s="6">
        <v>358400</v>
      </c>
      <c r="U22" s="6">
        <v>358400</v>
      </c>
      <c r="V22" s="3" t="s">
        <v>56</v>
      </c>
      <c r="W22" s="3" t="s">
        <v>47</v>
      </c>
      <c r="X22" s="3" t="s">
        <v>48</v>
      </c>
      <c r="Y22" s="9"/>
      <c r="Z22" s="12" t="s">
        <v>82</v>
      </c>
      <c r="AA22" s="9" t="s">
        <v>93</v>
      </c>
    </row>
    <row r="23" spans="1:27" ht="18.75" x14ac:dyDescent="0.3">
      <c r="A23" s="3" t="s">
        <v>53</v>
      </c>
      <c r="B23" s="5">
        <v>2563</v>
      </c>
      <c r="C23" s="9" t="s">
        <v>211</v>
      </c>
      <c r="D23" s="9" t="s">
        <v>212</v>
      </c>
      <c r="E23" s="10" t="s">
        <v>212</v>
      </c>
      <c r="F23" s="3"/>
      <c r="G23" s="3"/>
      <c r="H23" s="3" t="s">
        <v>21</v>
      </c>
      <c r="I23" s="9">
        <v>50601</v>
      </c>
      <c r="J23" s="3" t="s">
        <v>22</v>
      </c>
      <c r="K23" s="3"/>
      <c r="L23" s="3" t="s">
        <v>21</v>
      </c>
      <c r="M23" s="3" t="s">
        <v>213</v>
      </c>
      <c r="N23" s="3" t="s">
        <v>23</v>
      </c>
      <c r="O23" s="3">
        <v>1</v>
      </c>
      <c r="P23" s="4" t="s">
        <v>282</v>
      </c>
      <c r="Q23" s="4">
        <v>2562</v>
      </c>
      <c r="R23" s="5">
        <v>2563</v>
      </c>
      <c r="S23" s="4" t="s">
        <v>274</v>
      </c>
      <c r="T23" s="6">
        <v>7620800</v>
      </c>
      <c r="U23" s="6">
        <v>7620800</v>
      </c>
      <c r="V23" s="3" t="s">
        <v>54</v>
      </c>
      <c r="W23" s="3" t="s">
        <v>47</v>
      </c>
      <c r="X23" s="3" t="s">
        <v>48</v>
      </c>
      <c r="Y23" s="9"/>
      <c r="Z23" s="13" t="s">
        <v>293</v>
      </c>
      <c r="AA23" s="11" t="s">
        <v>294</v>
      </c>
    </row>
    <row r="24" spans="1:27" ht="18.75" x14ac:dyDescent="0.3">
      <c r="A24" s="3" t="s">
        <v>74</v>
      </c>
      <c r="B24" s="5">
        <v>2563</v>
      </c>
      <c r="C24" s="9" t="s">
        <v>214</v>
      </c>
      <c r="D24" s="9" t="s">
        <v>215</v>
      </c>
      <c r="E24" s="10" t="s">
        <v>215</v>
      </c>
      <c r="F24" s="3"/>
      <c r="G24" s="3"/>
      <c r="H24" s="3" t="s">
        <v>21</v>
      </c>
      <c r="I24" s="9">
        <v>50601</v>
      </c>
      <c r="J24" s="3" t="s">
        <v>22</v>
      </c>
      <c r="K24" s="3"/>
      <c r="L24" s="3" t="s">
        <v>21</v>
      </c>
      <c r="M24" s="3" t="s">
        <v>216</v>
      </c>
      <c r="N24" s="3" t="s">
        <v>23</v>
      </c>
      <c r="O24" s="3">
        <v>1</v>
      </c>
      <c r="P24" s="4" t="s">
        <v>282</v>
      </c>
      <c r="Q24" s="4">
        <v>2562</v>
      </c>
      <c r="R24" s="5">
        <v>2563</v>
      </c>
      <c r="S24" s="4" t="s">
        <v>274</v>
      </c>
      <c r="T24" s="6">
        <v>4000000</v>
      </c>
      <c r="U24" s="7">
        <v>0</v>
      </c>
      <c r="V24" s="3" t="s">
        <v>75</v>
      </c>
      <c r="W24" s="3" t="s">
        <v>51</v>
      </c>
      <c r="X24" s="3" t="s">
        <v>48</v>
      </c>
      <c r="Y24" s="9"/>
      <c r="Z24" s="13" t="s">
        <v>293</v>
      </c>
      <c r="AA24" s="11" t="s">
        <v>294</v>
      </c>
    </row>
    <row r="25" spans="1:27" ht="18.75" x14ac:dyDescent="0.3">
      <c r="A25" s="3" t="s">
        <v>267</v>
      </c>
      <c r="B25" s="5">
        <v>2563</v>
      </c>
      <c r="C25" s="9" t="s">
        <v>268</v>
      </c>
      <c r="D25" s="9" t="s">
        <v>269</v>
      </c>
      <c r="E25" s="10" t="s">
        <v>269</v>
      </c>
      <c r="F25" s="3"/>
      <c r="G25" s="3"/>
      <c r="H25" s="3" t="s">
        <v>21</v>
      </c>
      <c r="I25" s="9">
        <v>50601</v>
      </c>
      <c r="J25" s="3" t="s">
        <v>22</v>
      </c>
      <c r="K25" s="3"/>
      <c r="L25" s="3" t="s">
        <v>21</v>
      </c>
      <c r="M25" s="3" t="s">
        <v>270</v>
      </c>
      <c r="N25" s="3" t="s">
        <v>23</v>
      </c>
      <c r="O25" s="3">
        <v>1</v>
      </c>
      <c r="P25" s="4" t="s">
        <v>282</v>
      </c>
      <c r="Q25" s="4">
        <v>2562</v>
      </c>
      <c r="R25" s="5">
        <v>2563</v>
      </c>
      <c r="S25" s="4" t="s">
        <v>274</v>
      </c>
      <c r="T25" s="6">
        <v>29645800</v>
      </c>
      <c r="U25" s="6">
        <v>29645800</v>
      </c>
      <c r="V25" s="3" t="s">
        <v>271</v>
      </c>
      <c r="W25" s="3" t="s">
        <v>272</v>
      </c>
      <c r="X25" s="3" t="s">
        <v>62</v>
      </c>
      <c r="Y25" s="9"/>
      <c r="Z25" s="13" t="s">
        <v>293</v>
      </c>
      <c r="AA25" s="11" t="s">
        <v>294</v>
      </c>
    </row>
    <row r="26" spans="1:27" ht="18.75" x14ac:dyDescent="0.3">
      <c r="A26" s="3" t="s">
        <v>27</v>
      </c>
      <c r="B26" s="5">
        <v>2564</v>
      </c>
      <c r="C26" s="3" t="s">
        <v>90</v>
      </c>
      <c r="D26" s="3" t="s">
        <v>91</v>
      </c>
      <c r="E26" s="8" t="s">
        <v>91</v>
      </c>
      <c r="F26" s="3"/>
      <c r="G26" s="3"/>
      <c r="H26" s="3" t="s">
        <v>21</v>
      </c>
      <c r="I26" s="3">
        <v>50601</v>
      </c>
      <c r="J26" s="3" t="s">
        <v>31</v>
      </c>
      <c r="K26" s="3"/>
      <c r="L26" s="3" t="s">
        <v>21</v>
      </c>
      <c r="M26" s="3" t="s">
        <v>92</v>
      </c>
      <c r="N26" s="3" t="s">
        <v>23</v>
      </c>
      <c r="O26" s="3">
        <v>1</v>
      </c>
      <c r="P26" s="4" t="s">
        <v>282</v>
      </c>
      <c r="Q26" s="4">
        <v>2563</v>
      </c>
      <c r="R26" s="5">
        <v>2564</v>
      </c>
      <c r="S26" s="4" t="s">
        <v>276</v>
      </c>
      <c r="T26" s="6">
        <v>10557800</v>
      </c>
      <c r="U26" s="6">
        <v>10557800</v>
      </c>
      <c r="V26" s="3"/>
      <c r="W26" s="3" t="s">
        <v>28</v>
      </c>
      <c r="X26" s="3" t="s">
        <v>26</v>
      </c>
      <c r="Y26" s="3"/>
      <c r="Z26" s="3" t="s">
        <v>82</v>
      </c>
      <c r="AA26" s="3" t="s">
        <v>93</v>
      </c>
    </row>
    <row r="27" spans="1:27" ht="18.75" x14ac:dyDescent="0.3">
      <c r="A27" s="3" t="s">
        <v>34</v>
      </c>
      <c r="B27" s="5">
        <v>2564</v>
      </c>
      <c r="C27" s="3" t="s">
        <v>63</v>
      </c>
      <c r="D27" s="3" t="s">
        <v>102</v>
      </c>
      <c r="E27" s="8" t="s">
        <v>102</v>
      </c>
      <c r="F27" s="3"/>
      <c r="G27" s="3"/>
      <c r="H27" s="3" t="s">
        <v>21</v>
      </c>
      <c r="I27" s="3">
        <v>50601</v>
      </c>
      <c r="J27" s="3" t="s">
        <v>22</v>
      </c>
      <c r="K27" s="3"/>
      <c r="L27" s="3" t="s">
        <v>21</v>
      </c>
      <c r="M27" s="3" t="s">
        <v>103</v>
      </c>
      <c r="N27" s="3" t="s">
        <v>23</v>
      </c>
      <c r="O27" s="3">
        <v>1</v>
      </c>
      <c r="P27" s="4" t="s">
        <v>284</v>
      </c>
      <c r="Q27" s="4">
        <v>2563</v>
      </c>
      <c r="R27" s="5">
        <v>2564</v>
      </c>
      <c r="S27" s="4" t="s">
        <v>280</v>
      </c>
      <c r="T27" s="6">
        <v>11000000</v>
      </c>
      <c r="U27" s="6">
        <v>11000000</v>
      </c>
      <c r="V27" s="3" t="s">
        <v>35</v>
      </c>
      <c r="W27" s="3" t="s">
        <v>32</v>
      </c>
      <c r="X27" s="3" t="s">
        <v>30</v>
      </c>
      <c r="Y27" s="3"/>
      <c r="Z27" s="3" t="s">
        <v>82</v>
      </c>
      <c r="AA27" s="3" t="s">
        <v>104</v>
      </c>
    </row>
    <row r="28" spans="1:27" ht="18.75" x14ac:dyDescent="0.3">
      <c r="A28" s="3" t="s">
        <v>76</v>
      </c>
      <c r="B28" s="5">
        <v>2564</v>
      </c>
      <c r="C28" s="3" t="s">
        <v>123</v>
      </c>
      <c r="D28" s="3" t="s">
        <v>120</v>
      </c>
      <c r="E28" s="8" t="s">
        <v>120</v>
      </c>
      <c r="F28" s="3"/>
      <c r="G28" s="3"/>
      <c r="H28" s="3" t="s">
        <v>21</v>
      </c>
      <c r="I28" s="3">
        <v>50601</v>
      </c>
      <c r="J28" s="3" t="s">
        <v>22</v>
      </c>
      <c r="K28" s="3"/>
      <c r="L28" s="3" t="s">
        <v>21</v>
      </c>
      <c r="M28" s="3" t="s">
        <v>124</v>
      </c>
      <c r="N28" s="3" t="s">
        <v>23</v>
      </c>
      <c r="O28" s="3">
        <v>1</v>
      </c>
      <c r="P28" s="4" t="s">
        <v>282</v>
      </c>
      <c r="Q28" s="4">
        <v>2563</v>
      </c>
      <c r="R28" s="5">
        <v>2564</v>
      </c>
      <c r="S28" s="4" t="s">
        <v>276</v>
      </c>
      <c r="T28" s="6">
        <v>9244400</v>
      </c>
      <c r="U28" s="6">
        <v>9244400</v>
      </c>
      <c r="V28" s="3" t="s">
        <v>77</v>
      </c>
      <c r="W28" s="3" t="s">
        <v>78</v>
      </c>
      <c r="X28" s="3" t="s">
        <v>67</v>
      </c>
      <c r="Y28" s="3"/>
      <c r="Z28" s="3" t="s">
        <v>88</v>
      </c>
      <c r="AA28" s="3" t="s">
        <v>122</v>
      </c>
    </row>
    <row r="29" spans="1:27" ht="18.75" x14ac:dyDescent="0.3">
      <c r="A29" s="3" t="s">
        <v>72</v>
      </c>
      <c r="B29" s="5">
        <v>2564</v>
      </c>
      <c r="C29" s="3" t="s">
        <v>125</v>
      </c>
      <c r="D29" s="3" t="s">
        <v>126</v>
      </c>
      <c r="E29" s="8" t="s">
        <v>126</v>
      </c>
      <c r="F29" s="3"/>
      <c r="G29" s="3"/>
      <c r="H29" s="3" t="s">
        <v>21</v>
      </c>
      <c r="I29" s="3">
        <v>50601</v>
      </c>
      <c r="J29" s="3" t="s">
        <v>22</v>
      </c>
      <c r="K29" s="3"/>
      <c r="L29" s="3" t="s">
        <v>21</v>
      </c>
      <c r="M29" s="3" t="s">
        <v>127</v>
      </c>
      <c r="N29" s="3" t="s">
        <v>23</v>
      </c>
      <c r="O29" s="3">
        <v>1</v>
      </c>
      <c r="P29" s="4" t="s">
        <v>282</v>
      </c>
      <c r="Q29" s="4">
        <v>2563</v>
      </c>
      <c r="R29" s="5">
        <v>2564</v>
      </c>
      <c r="S29" s="4" t="s">
        <v>276</v>
      </c>
      <c r="T29" s="6">
        <v>399600</v>
      </c>
      <c r="U29" s="6">
        <v>399600</v>
      </c>
      <c r="V29" s="3" t="s">
        <v>73</v>
      </c>
      <c r="W29" s="3" t="s">
        <v>66</v>
      </c>
      <c r="X29" s="3" t="s">
        <v>67</v>
      </c>
      <c r="Y29" s="3"/>
      <c r="Z29" s="3" t="s">
        <v>82</v>
      </c>
      <c r="AA29" s="3" t="s">
        <v>83</v>
      </c>
    </row>
    <row r="30" spans="1:27" ht="18.75" x14ac:dyDescent="0.3">
      <c r="A30" s="3" t="s">
        <v>64</v>
      </c>
      <c r="B30" s="5">
        <v>2564</v>
      </c>
      <c r="C30" s="3" t="s">
        <v>128</v>
      </c>
      <c r="D30" s="3" t="s">
        <v>129</v>
      </c>
      <c r="E30" s="8" t="s">
        <v>129</v>
      </c>
      <c r="F30" s="3"/>
      <c r="G30" s="3"/>
      <c r="H30" s="3" t="s">
        <v>21</v>
      </c>
      <c r="I30" s="3">
        <v>50601</v>
      </c>
      <c r="J30" s="3" t="s">
        <v>22</v>
      </c>
      <c r="K30" s="3"/>
      <c r="L30" s="3" t="s">
        <v>21</v>
      </c>
      <c r="M30" s="3" t="s">
        <v>130</v>
      </c>
      <c r="N30" s="3" t="s">
        <v>23</v>
      </c>
      <c r="O30" s="3">
        <v>1</v>
      </c>
      <c r="P30" s="4" t="s">
        <v>282</v>
      </c>
      <c r="Q30" s="4">
        <v>2563</v>
      </c>
      <c r="R30" s="5">
        <v>2564</v>
      </c>
      <c r="S30" s="4" t="s">
        <v>276</v>
      </c>
      <c r="T30" s="6">
        <v>27500000</v>
      </c>
      <c r="U30" s="6">
        <v>27500000</v>
      </c>
      <c r="V30" s="3" t="s">
        <v>65</v>
      </c>
      <c r="W30" s="3" t="s">
        <v>39</v>
      </c>
      <c r="X30" s="3" t="s">
        <v>38</v>
      </c>
      <c r="Y30" s="3"/>
      <c r="Z30" s="3" t="s">
        <v>82</v>
      </c>
      <c r="AA30" s="3" t="s">
        <v>93</v>
      </c>
    </row>
    <row r="31" spans="1:27" ht="18.75" x14ac:dyDescent="0.3">
      <c r="A31" s="3" t="s">
        <v>70</v>
      </c>
      <c r="B31" s="5">
        <v>2564</v>
      </c>
      <c r="C31" s="3" t="s">
        <v>131</v>
      </c>
      <c r="D31" s="3" t="s">
        <v>132</v>
      </c>
      <c r="E31" s="8" t="s">
        <v>132</v>
      </c>
      <c r="F31" s="3"/>
      <c r="G31" s="3"/>
      <c r="H31" s="3" t="s">
        <v>21</v>
      </c>
      <c r="I31" s="3">
        <v>50601</v>
      </c>
      <c r="J31" s="3" t="s">
        <v>22</v>
      </c>
      <c r="K31" s="3"/>
      <c r="L31" s="3" t="s">
        <v>21</v>
      </c>
      <c r="M31" s="3" t="s">
        <v>133</v>
      </c>
      <c r="N31" s="3" t="s">
        <v>23</v>
      </c>
      <c r="O31" s="3">
        <v>1</v>
      </c>
      <c r="P31" s="4" t="s">
        <v>282</v>
      </c>
      <c r="Q31" s="4">
        <v>2563</v>
      </c>
      <c r="R31" s="5">
        <v>2564</v>
      </c>
      <c r="S31" s="4" t="s">
        <v>276</v>
      </c>
      <c r="T31" s="6">
        <v>69000000</v>
      </c>
      <c r="U31" s="6">
        <v>69000000</v>
      </c>
      <c r="V31" s="3" t="s">
        <v>71</v>
      </c>
      <c r="W31" s="3" t="s">
        <v>39</v>
      </c>
      <c r="X31" s="3" t="s">
        <v>38</v>
      </c>
      <c r="Y31" s="3"/>
      <c r="Z31" s="3" t="s">
        <v>82</v>
      </c>
      <c r="AA31" s="3" t="s">
        <v>104</v>
      </c>
    </row>
    <row r="32" spans="1:27" ht="18.75" x14ac:dyDescent="0.3">
      <c r="A32" s="3" t="s">
        <v>139</v>
      </c>
      <c r="B32" s="5">
        <v>2564</v>
      </c>
      <c r="C32" s="3" t="s">
        <v>140</v>
      </c>
      <c r="D32" s="3" t="s">
        <v>141</v>
      </c>
      <c r="E32" s="8" t="s">
        <v>141</v>
      </c>
      <c r="F32" s="3"/>
      <c r="G32" s="3"/>
      <c r="H32" s="3" t="s">
        <v>21</v>
      </c>
      <c r="I32" s="3">
        <v>50601</v>
      </c>
      <c r="J32" s="3" t="s">
        <v>22</v>
      </c>
      <c r="K32" s="3"/>
      <c r="L32" s="3" t="s">
        <v>21</v>
      </c>
      <c r="M32" s="3" t="s">
        <v>142</v>
      </c>
      <c r="N32" s="3" t="s">
        <v>23</v>
      </c>
      <c r="O32" s="3">
        <v>1</v>
      </c>
      <c r="P32" s="4" t="s">
        <v>282</v>
      </c>
      <c r="Q32" s="4">
        <v>2563</v>
      </c>
      <c r="R32" s="5">
        <v>2564</v>
      </c>
      <c r="S32" s="4" t="s">
        <v>276</v>
      </c>
      <c r="T32" s="6">
        <v>248000</v>
      </c>
      <c r="U32" s="6">
        <v>248000</v>
      </c>
      <c r="V32" s="3" t="s">
        <v>143</v>
      </c>
      <c r="W32" s="3" t="s">
        <v>42</v>
      </c>
      <c r="X32" s="3" t="s">
        <v>41</v>
      </c>
      <c r="Y32" s="3"/>
      <c r="Z32" s="3" t="s">
        <v>82</v>
      </c>
      <c r="AA32" s="3" t="s">
        <v>104</v>
      </c>
    </row>
    <row r="33" spans="1:27" ht="18.75" x14ac:dyDescent="0.3">
      <c r="A33" s="3" t="s">
        <v>163</v>
      </c>
      <c r="B33" s="5">
        <v>2564</v>
      </c>
      <c r="C33" s="3" t="s">
        <v>164</v>
      </c>
      <c r="D33" s="3" t="s">
        <v>165</v>
      </c>
      <c r="E33" s="8" t="s">
        <v>165</v>
      </c>
      <c r="F33" s="3"/>
      <c r="G33" s="3"/>
      <c r="H33" s="3" t="s">
        <v>21</v>
      </c>
      <c r="I33" s="3">
        <v>50601</v>
      </c>
      <c r="J33" s="3" t="s">
        <v>22</v>
      </c>
      <c r="K33" s="3"/>
      <c r="L33" s="3" t="s">
        <v>21</v>
      </c>
      <c r="M33" s="3" t="s">
        <v>166</v>
      </c>
      <c r="N33" s="3" t="s">
        <v>23</v>
      </c>
      <c r="O33" s="3">
        <v>1</v>
      </c>
      <c r="P33" s="4" t="s">
        <v>282</v>
      </c>
      <c r="Q33" s="4">
        <v>2563</v>
      </c>
      <c r="R33" s="5">
        <v>2564</v>
      </c>
      <c r="S33" s="4" t="s">
        <v>276</v>
      </c>
      <c r="T33" s="6">
        <v>30000000</v>
      </c>
      <c r="U33" s="6">
        <v>30000000</v>
      </c>
      <c r="V33" s="3" t="s">
        <v>167</v>
      </c>
      <c r="W33" s="3" t="s">
        <v>43</v>
      </c>
      <c r="X33" s="3" t="s">
        <v>44</v>
      </c>
      <c r="Y33" s="3"/>
      <c r="Z33" s="3" t="s">
        <v>88</v>
      </c>
      <c r="AA33" s="3" t="s">
        <v>122</v>
      </c>
    </row>
    <row r="34" spans="1:27" ht="18.75" x14ac:dyDescent="0.3">
      <c r="A34" s="3" t="s">
        <v>163</v>
      </c>
      <c r="B34" s="5">
        <v>2564</v>
      </c>
      <c r="C34" s="3" t="s">
        <v>168</v>
      </c>
      <c r="D34" s="3" t="s">
        <v>169</v>
      </c>
      <c r="E34" s="8" t="s">
        <v>169</v>
      </c>
      <c r="F34" s="3"/>
      <c r="G34" s="3"/>
      <c r="H34" s="3" t="s">
        <v>21</v>
      </c>
      <c r="I34" s="3">
        <v>50601</v>
      </c>
      <c r="J34" s="3" t="s">
        <v>22</v>
      </c>
      <c r="K34" s="3"/>
      <c r="L34" s="3" t="s">
        <v>21</v>
      </c>
      <c r="M34" s="3" t="s">
        <v>170</v>
      </c>
      <c r="N34" s="3" t="s">
        <v>23</v>
      </c>
      <c r="O34" s="3">
        <v>1</v>
      </c>
      <c r="P34" s="4" t="s">
        <v>282</v>
      </c>
      <c r="Q34" s="4">
        <v>2563</v>
      </c>
      <c r="R34" s="5">
        <v>2564</v>
      </c>
      <c r="S34" s="4" t="s">
        <v>276</v>
      </c>
      <c r="T34" s="6">
        <v>34000000</v>
      </c>
      <c r="U34" s="6">
        <v>34000000</v>
      </c>
      <c r="V34" s="3" t="s">
        <v>167</v>
      </c>
      <c r="W34" s="3" t="s">
        <v>43</v>
      </c>
      <c r="X34" s="3" t="s">
        <v>44</v>
      </c>
      <c r="Y34" s="3"/>
      <c r="Z34" s="3" t="s">
        <v>100</v>
      </c>
      <c r="AA34" s="3" t="s">
        <v>101</v>
      </c>
    </row>
    <row r="35" spans="1:27" ht="18.75" x14ac:dyDescent="0.3">
      <c r="A35" s="3" t="s">
        <v>74</v>
      </c>
      <c r="B35" s="5">
        <v>2564</v>
      </c>
      <c r="C35" s="3" t="s">
        <v>243</v>
      </c>
      <c r="D35" s="3" t="s">
        <v>244</v>
      </c>
      <c r="E35" s="8" t="s">
        <v>244</v>
      </c>
      <c r="F35" s="3"/>
      <c r="G35" s="3"/>
      <c r="H35" s="3" t="s">
        <v>21</v>
      </c>
      <c r="I35" s="3">
        <v>50601</v>
      </c>
      <c r="J35" s="3" t="s">
        <v>22</v>
      </c>
      <c r="K35" s="3"/>
      <c r="L35" s="3" t="s">
        <v>21</v>
      </c>
      <c r="M35" s="3" t="s">
        <v>245</v>
      </c>
      <c r="N35" s="3" t="s">
        <v>23</v>
      </c>
      <c r="O35" s="3">
        <v>1</v>
      </c>
      <c r="P35" s="4" t="s">
        <v>282</v>
      </c>
      <c r="Q35" s="4">
        <v>2563</v>
      </c>
      <c r="R35" s="5">
        <v>2564</v>
      </c>
      <c r="S35" s="4" t="s">
        <v>276</v>
      </c>
      <c r="T35" s="6">
        <v>7500000</v>
      </c>
      <c r="U35" s="6">
        <v>7500000</v>
      </c>
      <c r="V35" s="3" t="s">
        <v>75</v>
      </c>
      <c r="W35" s="3" t="s">
        <v>51</v>
      </c>
      <c r="X35" s="3" t="s">
        <v>48</v>
      </c>
      <c r="Y35" s="3"/>
      <c r="Z35" s="3" t="s">
        <v>82</v>
      </c>
      <c r="AA35" s="3" t="s">
        <v>93</v>
      </c>
    </row>
    <row r="36" spans="1:27" ht="18.75" x14ac:dyDescent="0.3">
      <c r="A36" s="3" t="s">
        <v>74</v>
      </c>
      <c r="B36" s="5">
        <v>2564</v>
      </c>
      <c r="C36" s="3" t="s">
        <v>246</v>
      </c>
      <c r="D36" s="3" t="s">
        <v>247</v>
      </c>
      <c r="E36" s="8" t="s">
        <v>247</v>
      </c>
      <c r="F36" s="3"/>
      <c r="G36" s="3"/>
      <c r="H36" s="3" t="s">
        <v>21</v>
      </c>
      <c r="I36" s="3">
        <v>50601</v>
      </c>
      <c r="J36" s="3" t="s">
        <v>22</v>
      </c>
      <c r="K36" s="3"/>
      <c r="L36" s="3" t="s">
        <v>21</v>
      </c>
      <c r="M36" s="3" t="s">
        <v>248</v>
      </c>
      <c r="N36" s="3" t="s">
        <v>23</v>
      </c>
      <c r="O36" s="3">
        <v>1</v>
      </c>
      <c r="P36" s="4" t="s">
        <v>282</v>
      </c>
      <c r="Q36" s="4">
        <v>2563</v>
      </c>
      <c r="R36" s="5">
        <v>2564</v>
      </c>
      <c r="S36" s="4" t="s">
        <v>276</v>
      </c>
      <c r="T36" s="6">
        <v>6585000</v>
      </c>
      <c r="U36" s="6">
        <v>6585000</v>
      </c>
      <c r="V36" s="3" t="s">
        <v>75</v>
      </c>
      <c r="W36" s="3" t="s">
        <v>51</v>
      </c>
      <c r="X36" s="3" t="s">
        <v>48</v>
      </c>
      <c r="Y36" s="3"/>
      <c r="Z36" s="3" t="s">
        <v>88</v>
      </c>
      <c r="AA36" s="3" t="s">
        <v>122</v>
      </c>
    </row>
    <row r="37" spans="1:27" ht="18.75" x14ac:dyDescent="0.3">
      <c r="A37" s="3" t="s">
        <v>74</v>
      </c>
      <c r="B37" s="5">
        <v>2564</v>
      </c>
      <c r="C37" s="3" t="s">
        <v>249</v>
      </c>
      <c r="D37" s="3" t="s">
        <v>250</v>
      </c>
      <c r="E37" s="8" t="s">
        <v>250</v>
      </c>
      <c r="F37" s="3"/>
      <c r="G37" s="3"/>
      <c r="H37" s="3" t="s">
        <v>21</v>
      </c>
      <c r="I37" s="3">
        <v>50601</v>
      </c>
      <c r="J37" s="3" t="s">
        <v>22</v>
      </c>
      <c r="K37" s="3"/>
      <c r="L37" s="3" t="s">
        <v>21</v>
      </c>
      <c r="M37" s="3" t="s">
        <v>251</v>
      </c>
      <c r="N37" s="3" t="s">
        <v>23</v>
      </c>
      <c r="O37" s="3">
        <v>1</v>
      </c>
      <c r="P37" s="4" t="s">
        <v>282</v>
      </c>
      <c r="Q37" s="4">
        <v>2563</v>
      </c>
      <c r="R37" s="5">
        <v>2564</v>
      </c>
      <c r="S37" s="4" t="s">
        <v>276</v>
      </c>
      <c r="T37" s="6">
        <v>2217600</v>
      </c>
      <c r="U37" s="6">
        <v>2217600</v>
      </c>
      <c r="V37" s="3" t="s">
        <v>75</v>
      </c>
      <c r="W37" s="3" t="s">
        <v>51</v>
      </c>
      <c r="X37" s="3" t="s">
        <v>48</v>
      </c>
      <c r="Y37" s="3"/>
      <c r="Z37" s="3" t="s">
        <v>100</v>
      </c>
      <c r="AA37" s="3" t="s">
        <v>101</v>
      </c>
    </row>
    <row r="38" spans="1:27" ht="18.75" x14ac:dyDescent="0.3">
      <c r="A38" s="3" t="s">
        <v>49</v>
      </c>
      <c r="B38" s="5">
        <v>2564</v>
      </c>
      <c r="C38" s="3" t="s">
        <v>252</v>
      </c>
      <c r="D38" s="3" t="s">
        <v>175</v>
      </c>
      <c r="E38" s="8" t="s">
        <v>175</v>
      </c>
      <c r="F38" s="3"/>
      <c r="G38" s="3"/>
      <c r="H38" s="3" t="s">
        <v>21</v>
      </c>
      <c r="I38" s="3">
        <v>50601</v>
      </c>
      <c r="J38" s="3" t="s">
        <v>22</v>
      </c>
      <c r="K38" s="3"/>
      <c r="L38" s="3" t="s">
        <v>21</v>
      </c>
      <c r="M38" s="3" t="s">
        <v>253</v>
      </c>
      <c r="N38" s="3" t="s">
        <v>23</v>
      </c>
      <c r="O38" s="3">
        <v>1</v>
      </c>
      <c r="P38" s="4" t="s">
        <v>282</v>
      </c>
      <c r="Q38" s="4">
        <v>2563</v>
      </c>
      <c r="R38" s="5">
        <v>2564</v>
      </c>
      <c r="S38" s="4" t="s">
        <v>276</v>
      </c>
      <c r="T38" s="6">
        <v>4047300</v>
      </c>
      <c r="U38" s="6">
        <v>4047300</v>
      </c>
      <c r="V38" s="3" t="s">
        <v>50</v>
      </c>
      <c r="W38" s="3" t="s">
        <v>51</v>
      </c>
      <c r="X38" s="3" t="s">
        <v>48</v>
      </c>
      <c r="Y38" s="3"/>
      <c r="Z38" s="3" t="s">
        <v>88</v>
      </c>
      <c r="AA38" s="3" t="s">
        <v>122</v>
      </c>
    </row>
    <row r="39" spans="1:27" ht="18.75" x14ac:dyDescent="0.3">
      <c r="A39" s="3" t="s">
        <v>187</v>
      </c>
      <c r="B39" s="5">
        <v>2564</v>
      </c>
      <c r="C39" s="3" t="s">
        <v>254</v>
      </c>
      <c r="D39" s="3" t="s">
        <v>255</v>
      </c>
      <c r="E39" s="8" t="s">
        <v>255</v>
      </c>
      <c r="F39" s="3"/>
      <c r="G39" s="3"/>
      <c r="H39" s="3" t="s">
        <v>21</v>
      </c>
      <c r="I39" s="3">
        <v>50601</v>
      </c>
      <c r="J39" s="3" t="s">
        <v>22</v>
      </c>
      <c r="K39" s="3"/>
      <c r="L39" s="3" t="s">
        <v>21</v>
      </c>
      <c r="M39" s="3" t="s">
        <v>256</v>
      </c>
      <c r="N39" s="3" t="s">
        <v>23</v>
      </c>
      <c r="O39" s="3">
        <v>1</v>
      </c>
      <c r="P39" s="4" t="s">
        <v>282</v>
      </c>
      <c r="Q39" s="4">
        <v>2563</v>
      </c>
      <c r="R39" s="5">
        <v>2564</v>
      </c>
      <c r="S39" s="4" t="s">
        <v>276</v>
      </c>
      <c r="T39" s="6">
        <v>4650000</v>
      </c>
      <c r="U39" s="6">
        <v>4650000</v>
      </c>
      <c r="V39" s="3" t="s">
        <v>191</v>
      </c>
      <c r="W39" s="3" t="s">
        <v>47</v>
      </c>
      <c r="X39" s="3" t="s">
        <v>48</v>
      </c>
      <c r="Y39" s="3"/>
      <c r="Z39" s="3" t="s">
        <v>100</v>
      </c>
      <c r="AA39" s="3" t="s">
        <v>101</v>
      </c>
    </row>
    <row r="40" spans="1:27" ht="18.75" x14ac:dyDescent="0.3">
      <c r="A40" s="3" t="s">
        <v>187</v>
      </c>
      <c r="B40" s="5">
        <v>2564</v>
      </c>
      <c r="C40" s="3" t="s">
        <v>257</v>
      </c>
      <c r="D40" s="3" t="s">
        <v>258</v>
      </c>
      <c r="E40" s="8" t="s">
        <v>258</v>
      </c>
      <c r="F40" s="3"/>
      <c r="G40" s="3"/>
      <c r="H40" s="3" t="s">
        <v>21</v>
      </c>
      <c r="I40" s="3">
        <v>50601</v>
      </c>
      <c r="J40" s="3" t="s">
        <v>31</v>
      </c>
      <c r="K40" s="3"/>
      <c r="L40" s="3" t="s">
        <v>21</v>
      </c>
      <c r="M40" s="3" t="s">
        <v>259</v>
      </c>
      <c r="N40" s="3" t="s">
        <v>23</v>
      </c>
      <c r="O40" s="3">
        <v>1</v>
      </c>
      <c r="P40" s="4" t="s">
        <v>282</v>
      </c>
      <c r="Q40" s="4">
        <v>2563</v>
      </c>
      <c r="R40" s="5">
        <v>2564</v>
      </c>
      <c r="S40" s="4" t="s">
        <v>276</v>
      </c>
      <c r="T40" s="6">
        <v>4745500</v>
      </c>
      <c r="U40" s="6">
        <v>4745500</v>
      </c>
      <c r="V40" s="3" t="s">
        <v>191</v>
      </c>
      <c r="W40" s="3" t="s">
        <v>47</v>
      </c>
      <c r="X40" s="3" t="s">
        <v>48</v>
      </c>
      <c r="Y40" s="3"/>
      <c r="Z40" s="3" t="s">
        <v>100</v>
      </c>
      <c r="AA40" s="3" t="s">
        <v>101</v>
      </c>
    </row>
    <row r="41" spans="1:27" ht="18.75" x14ac:dyDescent="0.3">
      <c r="A41" s="3" t="s">
        <v>187</v>
      </c>
      <c r="B41" s="5">
        <v>2564</v>
      </c>
      <c r="C41" s="3" t="s">
        <v>260</v>
      </c>
      <c r="D41" s="3" t="s">
        <v>189</v>
      </c>
      <c r="E41" s="8" t="s">
        <v>189</v>
      </c>
      <c r="F41" s="3"/>
      <c r="G41" s="3"/>
      <c r="H41" s="3" t="s">
        <v>21</v>
      </c>
      <c r="I41" s="3">
        <v>50601</v>
      </c>
      <c r="J41" s="3" t="s">
        <v>31</v>
      </c>
      <c r="K41" s="3"/>
      <c r="L41" s="3" t="s">
        <v>21</v>
      </c>
      <c r="M41" s="3" t="s">
        <v>261</v>
      </c>
      <c r="N41" s="3" t="s">
        <v>23</v>
      </c>
      <c r="O41" s="3">
        <v>1</v>
      </c>
      <c r="P41" s="4" t="s">
        <v>282</v>
      </c>
      <c r="Q41" s="4">
        <v>2563</v>
      </c>
      <c r="R41" s="5">
        <v>2564</v>
      </c>
      <c r="S41" s="4" t="s">
        <v>276</v>
      </c>
      <c r="T41" s="6">
        <v>63645500</v>
      </c>
      <c r="U41" s="6">
        <v>63645500</v>
      </c>
      <c r="V41" s="3" t="s">
        <v>191</v>
      </c>
      <c r="W41" s="3" t="s">
        <v>47</v>
      </c>
      <c r="X41" s="3" t="s">
        <v>48</v>
      </c>
      <c r="Y41" s="3"/>
      <c r="Z41" s="3" t="s">
        <v>100</v>
      </c>
      <c r="AA41" s="3" t="s">
        <v>101</v>
      </c>
    </row>
    <row r="42" spans="1:27" ht="18.75" x14ac:dyDescent="0.3">
      <c r="A42" s="3" t="s">
        <v>262</v>
      </c>
      <c r="B42" s="5">
        <v>2564</v>
      </c>
      <c r="C42" s="3" t="s">
        <v>263</v>
      </c>
      <c r="D42" s="3" t="s">
        <v>264</v>
      </c>
      <c r="E42" s="8" t="s">
        <v>264</v>
      </c>
      <c r="F42" s="3"/>
      <c r="G42" s="3"/>
      <c r="H42" s="3" t="s">
        <v>21</v>
      </c>
      <c r="I42" s="3">
        <v>50601</v>
      </c>
      <c r="J42" s="3" t="s">
        <v>22</v>
      </c>
      <c r="K42" s="3"/>
      <c r="L42" s="3" t="s">
        <v>21</v>
      </c>
      <c r="M42" s="3" t="s">
        <v>265</v>
      </c>
      <c r="N42" s="3" t="s">
        <v>23</v>
      </c>
      <c r="O42" s="3">
        <v>1</v>
      </c>
      <c r="P42" s="4" t="s">
        <v>282</v>
      </c>
      <c r="Q42" s="4">
        <v>2563</v>
      </c>
      <c r="R42" s="5">
        <v>2564</v>
      </c>
      <c r="S42" s="4" t="s">
        <v>276</v>
      </c>
      <c r="T42" s="6">
        <v>34107600</v>
      </c>
      <c r="U42" s="6">
        <v>34107600</v>
      </c>
      <c r="V42" s="3" t="s">
        <v>266</v>
      </c>
      <c r="W42" s="3" t="s">
        <v>47</v>
      </c>
      <c r="X42" s="3" t="s">
        <v>48</v>
      </c>
      <c r="Y42" s="3"/>
      <c r="Z42" s="3" t="s">
        <v>82</v>
      </c>
      <c r="AA42" s="3" t="s">
        <v>93</v>
      </c>
    </row>
    <row r="43" spans="1:27" ht="18.75" x14ac:dyDescent="0.3">
      <c r="A43" s="3" t="s">
        <v>84</v>
      </c>
      <c r="B43" s="5">
        <v>2565</v>
      </c>
      <c r="C43" s="3" t="s">
        <v>85</v>
      </c>
      <c r="D43" s="3" t="s">
        <v>86</v>
      </c>
      <c r="E43" s="8" t="s">
        <v>86</v>
      </c>
      <c r="F43" s="3"/>
      <c r="G43" s="3"/>
      <c r="H43" s="3" t="s">
        <v>21</v>
      </c>
      <c r="I43" s="3">
        <v>50601</v>
      </c>
      <c r="J43" s="3" t="s">
        <v>22</v>
      </c>
      <c r="K43" s="3"/>
      <c r="L43" s="3" t="s">
        <v>21</v>
      </c>
      <c r="M43" s="3" t="s">
        <v>87</v>
      </c>
      <c r="N43" s="3" t="s">
        <v>23</v>
      </c>
      <c r="O43" s="3">
        <v>1</v>
      </c>
      <c r="P43" s="4" t="s">
        <v>282</v>
      </c>
      <c r="Q43" s="4">
        <v>2564</v>
      </c>
      <c r="R43" s="5">
        <v>2565</v>
      </c>
      <c r="S43" s="4" t="s">
        <v>277</v>
      </c>
      <c r="T43" s="6">
        <v>1200000</v>
      </c>
      <c r="U43" s="6">
        <v>1200000</v>
      </c>
      <c r="V43" s="3" t="s">
        <v>81</v>
      </c>
      <c r="W43" s="3" t="s">
        <v>69</v>
      </c>
      <c r="X43" s="3" t="s">
        <v>24</v>
      </c>
      <c r="Y43" s="3" t="s">
        <v>25</v>
      </c>
      <c r="Z43" s="3" t="s">
        <v>88</v>
      </c>
      <c r="AA43" s="3" t="s">
        <v>89</v>
      </c>
    </row>
    <row r="44" spans="1:27" ht="18.75" x14ac:dyDescent="0.3">
      <c r="A44" s="3" t="s">
        <v>94</v>
      </c>
      <c r="B44" s="5">
        <v>2565</v>
      </c>
      <c r="C44" s="3" t="s">
        <v>95</v>
      </c>
      <c r="D44" s="3" t="s">
        <v>96</v>
      </c>
      <c r="E44" s="8" t="s">
        <v>96</v>
      </c>
      <c r="F44" s="3"/>
      <c r="G44" s="3"/>
      <c r="H44" s="3" t="s">
        <v>21</v>
      </c>
      <c r="I44" s="3">
        <v>50601</v>
      </c>
      <c r="J44" s="3" t="s">
        <v>68</v>
      </c>
      <c r="K44" s="3"/>
      <c r="L44" s="3" t="s">
        <v>21</v>
      </c>
      <c r="M44" s="3" t="s">
        <v>97</v>
      </c>
      <c r="N44" s="3" t="s">
        <v>23</v>
      </c>
      <c r="O44" s="3">
        <v>1</v>
      </c>
      <c r="P44" s="4" t="s">
        <v>282</v>
      </c>
      <c r="Q44" s="4">
        <v>2564</v>
      </c>
      <c r="R44" s="5">
        <v>2565</v>
      </c>
      <c r="S44" s="4" t="s">
        <v>277</v>
      </c>
      <c r="T44" s="6">
        <v>360800</v>
      </c>
      <c r="U44" s="6">
        <v>360800</v>
      </c>
      <c r="V44" s="3" t="s">
        <v>98</v>
      </c>
      <c r="W44" s="3" t="s">
        <v>99</v>
      </c>
      <c r="X44" s="3" t="s">
        <v>29</v>
      </c>
      <c r="Y44" s="3" t="s">
        <v>25</v>
      </c>
      <c r="Z44" s="3" t="s">
        <v>100</v>
      </c>
      <c r="AA44" s="3" t="s">
        <v>101</v>
      </c>
    </row>
    <row r="45" spans="1:27" ht="18.75" x14ac:dyDescent="0.3">
      <c r="A45" s="3" t="s">
        <v>118</v>
      </c>
      <c r="B45" s="5">
        <v>2565</v>
      </c>
      <c r="C45" s="3" t="s">
        <v>119</v>
      </c>
      <c r="D45" s="3" t="s">
        <v>120</v>
      </c>
      <c r="E45" s="8" t="s">
        <v>120</v>
      </c>
      <c r="F45" s="3"/>
      <c r="G45" s="3"/>
      <c r="H45" s="3" t="s">
        <v>21</v>
      </c>
      <c r="I45" s="3">
        <v>50601</v>
      </c>
      <c r="J45" s="3" t="s">
        <v>22</v>
      </c>
      <c r="K45" s="3"/>
      <c r="L45" s="3" t="s">
        <v>21</v>
      </c>
      <c r="M45" s="3" t="s">
        <v>121</v>
      </c>
      <c r="N45" s="3" t="s">
        <v>23</v>
      </c>
      <c r="O45" s="3">
        <v>1</v>
      </c>
      <c r="P45" s="4" t="s">
        <v>282</v>
      </c>
      <c r="Q45" s="4">
        <v>2564</v>
      </c>
      <c r="R45" s="5">
        <v>2565</v>
      </c>
      <c r="S45" s="4" t="s">
        <v>277</v>
      </c>
      <c r="T45" s="6">
        <v>26842500</v>
      </c>
      <c r="U45" s="6">
        <v>26842500</v>
      </c>
      <c r="V45" s="3" t="s">
        <v>33</v>
      </c>
      <c r="W45" s="3" t="s">
        <v>78</v>
      </c>
      <c r="X45" s="3" t="s">
        <v>67</v>
      </c>
      <c r="Y45" s="3" t="s">
        <v>25</v>
      </c>
      <c r="Z45" s="3" t="s">
        <v>88</v>
      </c>
      <c r="AA45" s="3" t="s">
        <v>122</v>
      </c>
    </row>
    <row r="46" spans="1:27" ht="18.75" x14ac:dyDescent="0.3">
      <c r="A46" s="3" t="s">
        <v>36</v>
      </c>
      <c r="B46" s="5">
        <v>2565</v>
      </c>
      <c r="C46" s="3" t="s">
        <v>171</v>
      </c>
      <c r="D46" s="3" t="s">
        <v>172</v>
      </c>
      <c r="E46" s="8" t="s">
        <v>172</v>
      </c>
      <c r="F46" s="3"/>
      <c r="G46" s="3"/>
      <c r="H46" s="3" t="s">
        <v>21</v>
      </c>
      <c r="I46" s="3">
        <v>50601</v>
      </c>
      <c r="J46" s="3" t="s">
        <v>22</v>
      </c>
      <c r="K46" s="3"/>
      <c r="L46" s="3" t="s">
        <v>21</v>
      </c>
      <c r="M46" s="3" t="s">
        <v>173</v>
      </c>
      <c r="N46" s="3" t="s">
        <v>23</v>
      </c>
      <c r="O46" s="3">
        <v>1</v>
      </c>
      <c r="P46" s="4" t="s">
        <v>282</v>
      </c>
      <c r="Q46" s="4">
        <v>2564</v>
      </c>
      <c r="R46" s="5">
        <v>2565</v>
      </c>
      <c r="S46" s="4" t="s">
        <v>277</v>
      </c>
      <c r="T46" s="6">
        <v>1000000</v>
      </c>
      <c r="U46" s="6">
        <v>1000000</v>
      </c>
      <c r="V46" s="3" t="s">
        <v>33</v>
      </c>
      <c r="W46" s="3" t="s">
        <v>37</v>
      </c>
      <c r="X46" s="3" t="s">
        <v>46</v>
      </c>
      <c r="Y46" s="3" t="s">
        <v>25</v>
      </c>
      <c r="Z46" s="3" t="s">
        <v>88</v>
      </c>
      <c r="AA46" s="3" t="s">
        <v>89</v>
      </c>
    </row>
    <row r="47" spans="1:27" ht="18.75" x14ac:dyDescent="0.3">
      <c r="A47" s="3" t="s">
        <v>57</v>
      </c>
      <c r="B47" s="5">
        <v>2565</v>
      </c>
      <c r="C47" s="3" t="s">
        <v>217</v>
      </c>
      <c r="D47" s="3" t="s">
        <v>218</v>
      </c>
      <c r="E47" s="8" t="s">
        <v>218</v>
      </c>
      <c r="F47" s="3"/>
      <c r="G47" s="3"/>
      <c r="H47" s="3" t="s">
        <v>21</v>
      </c>
      <c r="I47" s="3">
        <v>50601</v>
      </c>
      <c r="J47" s="3" t="s">
        <v>22</v>
      </c>
      <c r="K47" s="3"/>
      <c r="L47" s="3" t="s">
        <v>21</v>
      </c>
      <c r="M47" s="3" t="s">
        <v>219</v>
      </c>
      <c r="N47" s="3" t="s">
        <v>23</v>
      </c>
      <c r="O47" s="3">
        <v>1</v>
      </c>
      <c r="P47" s="4" t="s">
        <v>282</v>
      </c>
      <c r="Q47" s="4">
        <v>2564</v>
      </c>
      <c r="R47" s="5">
        <v>2565</v>
      </c>
      <c r="S47" s="4" t="s">
        <v>277</v>
      </c>
      <c r="T47" s="6">
        <v>20000000</v>
      </c>
      <c r="U47" s="6">
        <v>20000000</v>
      </c>
      <c r="V47" s="3" t="s">
        <v>58</v>
      </c>
      <c r="W47" s="3" t="s">
        <v>51</v>
      </c>
      <c r="X47" s="3" t="s">
        <v>48</v>
      </c>
      <c r="Y47" s="3" t="s">
        <v>25</v>
      </c>
      <c r="Z47" s="3" t="s">
        <v>82</v>
      </c>
      <c r="AA47" s="3" t="s">
        <v>83</v>
      </c>
    </row>
    <row r="48" spans="1:27" ht="18.75" x14ac:dyDescent="0.3">
      <c r="A48" s="3" t="s">
        <v>57</v>
      </c>
      <c r="B48" s="5">
        <v>2565</v>
      </c>
      <c r="C48" s="3" t="s">
        <v>220</v>
      </c>
      <c r="D48" s="3" t="s">
        <v>221</v>
      </c>
      <c r="E48" s="8" t="s">
        <v>221</v>
      </c>
      <c r="F48" s="3"/>
      <c r="G48" s="3"/>
      <c r="H48" s="3" t="s">
        <v>21</v>
      </c>
      <c r="I48" s="3">
        <v>50601</v>
      </c>
      <c r="J48" s="3" t="s">
        <v>22</v>
      </c>
      <c r="K48" s="3"/>
      <c r="L48" s="3" t="s">
        <v>21</v>
      </c>
      <c r="M48" s="3" t="s">
        <v>222</v>
      </c>
      <c r="N48" s="3" t="s">
        <v>23</v>
      </c>
      <c r="O48" s="3">
        <v>1</v>
      </c>
      <c r="P48" s="4" t="s">
        <v>282</v>
      </c>
      <c r="Q48" s="4">
        <v>2564</v>
      </c>
      <c r="R48" s="5">
        <v>2565</v>
      </c>
      <c r="S48" s="4" t="s">
        <v>277</v>
      </c>
      <c r="T48" s="6">
        <v>20000000</v>
      </c>
      <c r="U48" s="6">
        <v>20000000</v>
      </c>
      <c r="V48" s="3" t="s">
        <v>58</v>
      </c>
      <c r="W48" s="3" t="s">
        <v>51</v>
      </c>
      <c r="X48" s="3" t="s">
        <v>48</v>
      </c>
      <c r="Y48" s="3" t="s">
        <v>25</v>
      </c>
      <c r="Z48" s="3" t="s">
        <v>82</v>
      </c>
      <c r="AA48" s="3" t="s">
        <v>83</v>
      </c>
    </row>
    <row r="49" spans="1:27" ht="18.75" x14ac:dyDescent="0.3">
      <c r="A49" s="3" t="s">
        <v>57</v>
      </c>
      <c r="B49" s="5">
        <v>2565</v>
      </c>
      <c r="C49" s="3" t="s">
        <v>223</v>
      </c>
      <c r="D49" s="3" t="s">
        <v>224</v>
      </c>
      <c r="E49" s="8" t="s">
        <v>224</v>
      </c>
      <c r="F49" s="3"/>
      <c r="G49" s="3"/>
      <c r="H49" s="3" t="s">
        <v>21</v>
      </c>
      <c r="I49" s="3">
        <v>50601</v>
      </c>
      <c r="J49" s="3" t="s">
        <v>22</v>
      </c>
      <c r="K49" s="3"/>
      <c r="L49" s="3" t="s">
        <v>21</v>
      </c>
      <c r="M49" s="3" t="s">
        <v>225</v>
      </c>
      <c r="N49" s="3" t="s">
        <v>23</v>
      </c>
      <c r="O49" s="3">
        <v>1</v>
      </c>
      <c r="P49" s="4" t="s">
        <v>282</v>
      </c>
      <c r="Q49" s="4">
        <v>2564</v>
      </c>
      <c r="R49" s="5">
        <v>2565</v>
      </c>
      <c r="S49" s="4" t="s">
        <v>277</v>
      </c>
      <c r="T49" s="6">
        <v>30000000</v>
      </c>
      <c r="U49" s="6">
        <v>30000000</v>
      </c>
      <c r="V49" s="3" t="s">
        <v>58</v>
      </c>
      <c r="W49" s="3" t="s">
        <v>51</v>
      </c>
      <c r="X49" s="3" t="s">
        <v>48</v>
      </c>
      <c r="Y49" s="3" t="s">
        <v>25</v>
      </c>
      <c r="Z49" s="3" t="s">
        <v>82</v>
      </c>
      <c r="AA49" s="3" t="s">
        <v>83</v>
      </c>
    </row>
    <row r="50" spans="1:27" ht="18.75" x14ac:dyDescent="0.3">
      <c r="A50" s="3" t="s">
        <v>57</v>
      </c>
      <c r="B50" s="5">
        <v>2565</v>
      </c>
      <c r="C50" s="3" t="s">
        <v>226</v>
      </c>
      <c r="D50" s="3" t="s">
        <v>52</v>
      </c>
      <c r="E50" s="8" t="s">
        <v>52</v>
      </c>
      <c r="F50" s="3"/>
      <c r="G50" s="3"/>
      <c r="H50" s="3" t="s">
        <v>21</v>
      </c>
      <c r="I50" s="3">
        <v>50601</v>
      </c>
      <c r="J50" s="3" t="s">
        <v>22</v>
      </c>
      <c r="K50" s="3"/>
      <c r="L50" s="3" t="s">
        <v>21</v>
      </c>
      <c r="M50" s="3" t="s">
        <v>227</v>
      </c>
      <c r="N50" s="3" t="s">
        <v>23</v>
      </c>
      <c r="O50" s="3">
        <v>1</v>
      </c>
      <c r="P50" s="4" t="s">
        <v>282</v>
      </c>
      <c r="Q50" s="4">
        <v>2564</v>
      </c>
      <c r="R50" s="5">
        <v>2565</v>
      </c>
      <c r="S50" s="4" t="s">
        <v>277</v>
      </c>
      <c r="T50" s="6">
        <v>900000</v>
      </c>
      <c r="U50" s="6">
        <v>900000</v>
      </c>
      <c r="V50" s="3" t="s">
        <v>58</v>
      </c>
      <c r="W50" s="3" t="s">
        <v>51</v>
      </c>
      <c r="X50" s="3" t="s">
        <v>48</v>
      </c>
      <c r="Y50" s="3" t="s">
        <v>25</v>
      </c>
      <c r="Z50" s="3" t="s">
        <v>82</v>
      </c>
      <c r="AA50" s="3" t="s">
        <v>83</v>
      </c>
    </row>
    <row r="51" spans="1:27" ht="18.75" x14ac:dyDescent="0.3">
      <c r="A51" s="3" t="s">
        <v>57</v>
      </c>
      <c r="B51" s="5">
        <v>2565</v>
      </c>
      <c r="C51" s="3" t="s">
        <v>228</v>
      </c>
      <c r="D51" s="3" t="s">
        <v>229</v>
      </c>
      <c r="E51" s="8" t="s">
        <v>229</v>
      </c>
      <c r="F51" s="3"/>
      <c r="G51" s="3"/>
      <c r="H51" s="3" t="s">
        <v>21</v>
      </c>
      <c r="I51" s="3">
        <v>50601</v>
      </c>
      <c r="J51" s="3" t="s">
        <v>22</v>
      </c>
      <c r="K51" s="3"/>
      <c r="L51" s="3" t="s">
        <v>21</v>
      </c>
      <c r="M51" s="3" t="s">
        <v>230</v>
      </c>
      <c r="N51" s="3" t="s">
        <v>23</v>
      </c>
      <c r="O51" s="3">
        <v>1</v>
      </c>
      <c r="P51" s="4" t="s">
        <v>282</v>
      </c>
      <c r="Q51" s="4">
        <v>2564</v>
      </c>
      <c r="R51" s="5">
        <v>2565</v>
      </c>
      <c r="S51" s="4" t="s">
        <v>277</v>
      </c>
      <c r="T51" s="6">
        <v>3000000</v>
      </c>
      <c r="U51" s="6">
        <v>3000000</v>
      </c>
      <c r="V51" s="3" t="s">
        <v>58</v>
      </c>
      <c r="W51" s="3" t="s">
        <v>51</v>
      </c>
      <c r="X51" s="3" t="s">
        <v>48</v>
      </c>
      <c r="Y51" s="3"/>
      <c r="Z51" s="3" t="s">
        <v>100</v>
      </c>
      <c r="AA51" s="3" t="s">
        <v>231</v>
      </c>
    </row>
    <row r="52" spans="1:27" ht="18.75" x14ac:dyDescent="0.3">
      <c r="A52" s="3" t="s">
        <v>59</v>
      </c>
      <c r="B52" s="5">
        <v>2565</v>
      </c>
      <c r="C52" s="3" t="s">
        <v>232</v>
      </c>
      <c r="D52" s="3" t="s">
        <v>233</v>
      </c>
      <c r="E52" s="8" t="s">
        <v>233</v>
      </c>
      <c r="F52" s="3"/>
      <c r="G52" s="3"/>
      <c r="H52" s="3" t="s">
        <v>21</v>
      </c>
      <c r="I52" s="3">
        <v>50601</v>
      </c>
      <c r="J52" s="3" t="s">
        <v>22</v>
      </c>
      <c r="K52" s="3"/>
      <c r="L52" s="3" t="s">
        <v>21</v>
      </c>
      <c r="M52" s="3" t="s">
        <v>234</v>
      </c>
      <c r="N52" s="3" t="s">
        <v>23</v>
      </c>
      <c r="O52" s="3">
        <v>1</v>
      </c>
      <c r="P52" s="4" t="s">
        <v>282</v>
      </c>
      <c r="Q52" s="4">
        <v>2564</v>
      </c>
      <c r="R52" s="5">
        <v>2565</v>
      </c>
      <c r="S52" s="4" t="s">
        <v>277</v>
      </c>
      <c r="T52" s="6">
        <v>20000000</v>
      </c>
      <c r="U52" s="6">
        <v>20000000</v>
      </c>
      <c r="V52" s="3" t="s">
        <v>61</v>
      </c>
      <c r="W52" s="3" t="s">
        <v>47</v>
      </c>
      <c r="X52" s="3" t="s">
        <v>48</v>
      </c>
      <c r="Y52" s="3" t="s">
        <v>25</v>
      </c>
      <c r="Z52" s="3" t="s">
        <v>82</v>
      </c>
      <c r="AA52" s="3" t="s">
        <v>83</v>
      </c>
    </row>
    <row r="53" spans="1:27" ht="18.75" x14ac:dyDescent="0.3">
      <c r="A53" s="3" t="s">
        <v>59</v>
      </c>
      <c r="B53" s="5">
        <v>2565</v>
      </c>
      <c r="C53" s="3" t="s">
        <v>235</v>
      </c>
      <c r="D53" s="3" t="s">
        <v>236</v>
      </c>
      <c r="E53" s="8" t="s">
        <v>236</v>
      </c>
      <c r="F53" s="3"/>
      <c r="G53" s="3"/>
      <c r="H53" s="3" t="s">
        <v>21</v>
      </c>
      <c r="I53" s="3">
        <v>50601</v>
      </c>
      <c r="J53" s="3" t="s">
        <v>22</v>
      </c>
      <c r="K53" s="3"/>
      <c r="L53" s="3" t="s">
        <v>21</v>
      </c>
      <c r="M53" s="3" t="s">
        <v>237</v>
      </c>
      <c r="N53" s="3" t="s">
        <v>23</v>
      </c>
      <c r="O53" s="3">
        <v>1</v>
      </c>
      <c r="P53" s="4" t="s">
        <v>282</v>
      </c>
      <c r="Q53" s="4">
        <v>2564</v>
      </c>
      <c r="R53" s="5">
        <v>2565</v>
      </c>
      <c r="S53" s="4" t="s">
        <v>277</v>
      </c>
      <c r="T53" s="6">
        <v>12000000</v>
      </c>
      <c r="U53" s="6">
        <v>12000000</v>
      </c>
      <c r="V53" s="3" t="s">
        <v>61</v>
      </c>
      <c r="W53" s="3" t="s">
        <v>47</v>
      </c>
      <c r="X53" s="3" t="s">
        <v>48</v>
      </c>
      <c r="Y53" s="3" t="s">
        <v>25</v>
      </c>
      <c r="Z53" s="3" t="s">
        <v>88</v>
      </c>
      <c r="AA53" s="3" t="s">
        <v>122</v>
      </c>
    </row>
    <row r="54" spans="1:27" ht="18.75" x14ac:dyDescent="0.3">
      <c r="A54" s="3" t="s">
        <v>59</v>
      </c>
      <c r="B54" s="5">
        <v>2565</v>
      </c>
      <c r="C54" s="3" t="s">
        <v>238</v>
      </c>
      <c r="D54" s="3" t="s">
        <v>239</v>
      </c>
      <c r="E54" s="8" t="s">
        <v>239</v>
      </c>
      <c r="F54" s="3"/>
      <c r="G54" s="3"/>
      <c r="H54" s="3" t="s">
        <v>21</v>
      </c>
      <c r="I54" s="3">
        <v>50601</v>
      </c>
      <c r="J54" s="3" t="s">
        <v>22</v>
      </c>
      <c r="K54" s="3"/>
      <c r="L54" s="3" t="s">
        <v>21</v>
      </c>
      <c r="M54" s="3" t="s">
        <v>240</v>
      </c>
      <c r="N54" s="3" t="s">
        <v>23</v>
      </c>
      <c r="O54" s="3">
        <v>1</v>
      </c>
      <c r="P54" s="4" t="s">
        <v>282</v>
      </c>
      <c r="Q54" s="4">
        <v>2564</v>
      </c>
      <c r="R54" s="5">
        <v>2565</v>
      </c>
      <c r="S54" s="4" t="s">
        <v>277</v>
      </c>
      <c r="T54" s="6">
        <v>7000000</v>
      </c>
      <c r="U54" s="6">
        <v>7000000</v>
      </c>
      <c r="V54" s="3" t="s">
        <v>61</v>
      </c>
      <c r="W54" s="3" t="s">
        <v>47</v>
      </c>
      <c r="X54" s="3" t="s">
        <v>48</v>
      </c>
      <c r="Y54" s="3" t="s">
        <v>25</v>
      </c>
      <c r="Z54" s="3" t="s">
        <v>88</v>
      </c>
      <c r="AA54" s="3" t="s">
        <v>89</v>
      </c>
    </row>
    <row r="55" spans="1:27" ht="18.75" x14ac:dyDescent="0.3">
      <c r="A55" s="3" t="s">
        <v>59</v>
      </c>
      <c r="B55" s="5">
        <v>2565</v>
      </c>
      <c r="C55" s="3" t="s">
        <v>241</v>
      </c>
      <c r="D55" s="3" t="s">
        <v>242</v>
      </c>
      <c r="E55" s="8" t="s">
        <v>242</v>
      </c>
      <c r="F55" s="3"/>
      <c r="G55" s="3"/>
      <c r="H55" s="3" t="s">
        <v>21</v>
      </c>
      <c r="I55" s="3">
        <v>50601</v>
      </c>
      <c r="J55" s="3" t="s">
        <v>22</v>
      </c>
      <c r="K55" s="3"/>
      <c r="L55" s="3" t="s">
        <v>21</v>
      </c>
      <c r="M55" s="3" t="s">
        <v>60</v>
      </c>
      <c r="N55" s="3" t="s">
        <v>23</v>
      </c>
      <c r="O55" s="3">
        <v>1</v>
      </c>
      <c r="P55" s="4" t="s">
        <v>282</v>
      </c>
      <c r="Q55" s="4">
        <v>2564</v>
      </c>
      <c r="R55" s="5">
        <v>2565</v>
      </c>
      <c r="S55" s="4" t="s">
        <v>277</v>
      </c>
      <c r="T55" s="6">
        <v>9000000</v>
      </c>
      <c r="U55" s="6">
        <v>9000000</v>
      </c>
      <c r="V55" s="3" t="s">
        <v>61</v>
      </c>
      <c r="W55" s="3" t="s">
        <v>47</v>
      </c>
      <c r="X55" s="3" t="s">
        <v>48</v>
      </c>
      <c r="Y55" s="3" t="s">
        <v>296</v>
      </c>
      <c r="Z55" s="3" t="s">
        <v>100</v>
      </c>
      <c r="AA55" s="3" t="s">
        <v>101</v>
      </c>
    </row>
  </sheetData>
  <autoFilter ref="A1:AA1">
    <sortState ref="A2:AA55">
      <sortCondition ref="B1"/>
    </sortState>
  </autoFilter>
  <hyperlinks>
    <hyperlink ref="E43" r:id="rId1" display="https://emenscr.nesdc.go.th/viewer/view.html?id=5f269478d49bf92ea89dd15f&amp;username=police000711"/>
    <hyperlink ref="E26" r:id="rId2" display="https://emenscr.nesdc.go.th/viewer/view.html?id=5fd652f307212e34f9c300e0&amp;username=moi0017121"/>
    <hyperlink ref="E44" r:id="rId3" display="https://emenscr.nesdc.go.th/viewer/view.html?id=5f291796adc5890c1c144b62&amp;username=mol05091"/>
    <hyperlink ref="E27" r:id="rId4" display="https://emenscr.nesdc.go.th/viewer/view.html?id=5fd06e527cf29c590f8c50d2&amp;username=rid_regional_25_21"/>
    <hyperlink ref="E8" r:id="rId5" display="https://emenscr.nesdc.go.th/viewer/view.html?id=5e156252ab5cf06ac49f51cc&amp;username=moph0032261"/>
    <hyperlink ref="E9" r:id="rId6" display="https://emenscr.nesdc.go.th/viewer/view.html?id=5e15aebe5aa6096ad3aa2feb&amp;username=moph0032261"/>
    <hyperlink ref="E10" r:id="rId7" display="https://emenscr.nesdc.go.th/viewer/view.html?id=5f07e6f1cdfb955a969046af&amp;username=moph0032141"/>
    <hyperlink ref="E45" r:id="rId8" display="https://emenscr.nesdc.go.th/viewer/view.html?id=5f23d51da0fb591b3b26c550&amp;username=moph09051"/>
    <hyperlink ref="E28" r:id="rId9" display="https://emenscr.nesdc.go.th/viewer/view.html?id=5fab6fff3f6eff6c49213a7a&amp;username=moph09081"/>
    <hyperlink ref="E29" r:id="rId10" display="https://emenscr.nesdc.go.th/viewer/view.html?id=5fd6e8756eb12634f2968c2f&amp;username=moph0032811"/>
    <hyperlink ref="E30" r:id="rId11" display="https://emenscr.nesdc.go.th/viewer/view.html?id=5fbf71ad9a014c2a732f75fd&amp;username=moi0022741"/>
    <hyperlink ref="E31" r:id="rId12" display="https://emenscr.nesdc.go.th/viewer/view.html?id=5fd08a657cf29c590f8c515b&amp;username=moi0022201"/>
    <hyperlink ref="E11" r:id="rId13" display="https://emenscr.nesdc.go.th/viewer/view.html?id=5e01dc7d6f155549ab8fb9c2&amp;username=mnre0214031"/>
    <hyperlink ref="E32" r:id="rId14" display="https://emenscr.nesdc.go.th/viewer/view.html?id=5fd05097e4c2575912afde43&amp;username=dnp_regional_81_21"/>
    <hyperlink ref="E12" r:id="rId15" display="https://emenscr.nesdc.go.th/viewer/view.html?id=5df755461069321a558d6b24&amp;username=mot0703141"/>
    <hyperlink ref="E13" r:id="rId16" display="https://emenscr.nesdc.go.th/viewer/view.html?id=5df7663762ad211a54e74bba&amp;username=mot0703141"/>
    <hyperlink ref="E14" r:id="rId17" display="https://emenscr.nesdc.go.th/viewer/view.html?id=5dfa0385467aa83f5ec0b170&amp;username=mot0703141"/>
    <hyperlink ref="E15" r:id="rId18" display="https://emenscr.nesdc.go.th/viewer/view.html?id=5e0ef5c3700c16082bc6eee6&amp;username=mot061031"/>
    <hyperlink ref="E16" r:id="rId19" display="https://emenscr.nesdc.go.th/viewer/view.html?id=5e391af0e7d7ab7b0f7c6379&amp;username=mot0703331"/>
    <hyperlink ref="E33" r:id="rId20" display="https://emenscr.nesdc.go.th/viewer/view.html?id=5fd9ca12adb90d1b2adda22e&amp;username=mot060811"/>
    <hyperlink ref="E34" r:id="rId21" display="https://emenscr.nesdc.go.th/viewer/view.html?id=5fdad0b1adb90d1b2adda2ad&amp;username=mot060811"/>
    <hyperlink ref="E46" r:id="rId22" display="https://emenscr.nesdc.go.th/viewer/view.html?id=5f2c19feab64071b723c6ad9&amp;username=nida05263081"/>
    <hyperlink ref="E2" r:id="rId23" display="https://emenscr.nesdc.go.th/viewer/view.html?id=5be906d37de3c605ae416213&amp;username=mots04061"/>
    <hyperlink ref="E3" r:id="rId24" display="https://emenscr.nesdc.go.th/viewer/view.html?id=5bea97017de3c605ae416219&amp;username=mots04011"/>
    <hyperlink ref="E4" r:id="rId25" display="https://emenscr.nesdc.go.th/viewer/view.html?id=5bfd090b7890d2669e9cedcb&amp;username=mots04041"/>
    <hyperlink ref="E5" r:id="rId26" display="https://emenscr.nesdc.go.th/viewer/view.html?id=5bfd0b754fbc1266a6d7ae07&amp;username=mots04041"/>
    <hyperlink ref="E6" r:id="rId27" display="https://emenscr.nesdc.go.th/viewer/view.html?id=5df9c9fe467aa83f5ec0b083&amp;username=mots02021"/>
    <hyperlink ref="E17" r:id="rId28" display="https://emenscr.nesdc.go.th/viewer/view.html?id=5df9ce916b12163f58d5f8af&amp;username=mots02021"/>
    <hyperlink ref="E18" r:id="rId29" display="https://emenscr.nesdc.go.th/viewer/view.html?id=5dfaf9fdc552571a72d136b6&amp;username=mots02021"/>
    <hyperlink ref="E19" r:id="rId30" display="https://emenscr.nesdc.go.th/viewer/view.html?id=5dfafc15b03e921a67e3733a&amp;username=mots02021"/>
    <hyperlink ref="E20" r:id="rId31" display="https://emenscr.nesdc.go.th/viewer/view.html?id=5dfaff37c552571a72d136d3&amp;username=mots02021"/>
    <hyperlink ref="E21" r:id="rId32" display="https://emenscr.nesdc.go.th/viewer/view.html?id=5dfb009ec552571a72d136e1&amp;username=mots02021"/>
    <hyperlink ref="E22" r:id="rId33" display="https://emenscr.nesdc.go.th/viewer/view.html?id=5dfc96874a6018148125f8aa&amp;username=mots2702611"/>
    <hyperlink ref="E7" r:id="rId34" display="https://emenscr.nesdc.go.th/viewer/view.html?id=5e01cf86b459dd49a9ac752a&amp;username=mots04061"/>
    <hyperlink ref="E23" r:id="rId35" display="https://emenscr.nesdc.go.th/viewer/view.html?id=5e1ecd252505c512d9fdcf85&amp;username=mots02031"/>
    <hyperlink ref="E24" r:id="rId36" display="https://emenscr.nesdc.go.th/viewer/view.html?id=5e1ecff1dabf7f12dac04c5c&amp;username=mots04041"/>
    <hyperlink ref="E47" r:id="rId37" display="https://emenscr.nesdc.go.th/viewer/view.html?id=5f2653c85eb2cd2eaa464ab1&amp;username=mots04011"/>
    <hyperlink ref="E48" r:id="rId38" display="https://emenscr.nesdc.go.th/viewer/view.html?id=5f265774eff9aa2ea2578f0e&amp;username=mots04011"/>
    <hyperlink ref="E49" r:id="rId39" display="https://emenscr.nesdc.go.th/viewer/view.html?id=5f265b41cab46f2eac62fbc5&amp;username=mots04011"/>
    <hyperlink ref="E50" r:id="rId40" display="https://emenscr.nesdc.go.th/viewer/view.html?id=5f265efb5eb2cd2eaa464ab8&amp;username=mots04011"/>
    <hyperlink ref="E51" r:id="rId41" display="https://emenscr.nesdc.go.th/viewer/view.html?id=5f2663f9eff9aa2ea2578f12&amp;username=mots04011"/>
    <hyperlink ref="E52" r:id="rId42" display="https://emenscr.nesdc.go.th/viewer/view.html?id=5f2bac721bb712252cdabb34&amp;username=mots02121"/>
    <hyperlink ref="E53" r:id="rId43" display="https://emenscr.nesdc.go.th/viewer/view.html?id=5f2bd2021bb712252cdabc40&amp;username=mots02121"/>
    <hyperlink ref="E54" r:id="rId44" display="https://emenscr.nesdc.go.th/viewer/view.html?id=5f2bd454ab9aa9251e67f6b1&amp;username=mots02121"/>
    <hyperlink ref="E55" r:id="rId45" display="https://emenscr.nesdc.go.th/viewer/view.html?id=5f2bd5f75ae40c252664c24a&amp;username=mots02121"/>
    <hyperlink ref="E35" r:id="rId46" display="https://emenscr.nesdc.go.th/viewer/view.html?id=5fa8c1f1b1991b3f8585dc08&amp;username=mots04041"/>
    <hyperlink ref="E36" r:id="rId47" display="https://emenscr.nesdc.go.th/viewer/view.html?id=5fa8c7fad1df483f7bfaa18e&amp;username=mots04041"/>
    <hyperlink ref="E37" r:id="rId48" display="https://emenscr.nesdc.go.th/viewer/view.html?id=5fa8f1b67772696c41ccc04d&amp;username=mots04041"/>
    <hyperlink ref="E38" r:id="rId49" display="https://emenscr.nesdc.go.th/viewer/view.html?id=5fb4e0d220f6a8429dff62db&amp;username=mots04061"/>
    <hyperlink ref="E39" r:id="rId50" display="https://emenscr.nesdc.go.th/viewer/view.html?id=6001023818c77a294c919591&amp;username=mots02021"/>
    <hyperlink ref="E40" r:id="rId51" display="https://emenscr.nesdc.go.th/viewer/view.html?id=600105fc18c77a294c919599&amp;username=mots02021"/>
    <hyperlink ref="E41" r:id="rId52" display="https://emenscr.nesdc.go.th/viewer/view.html?id=6001109418c77a294c9195bb&amp;username=mots02021"/>
    <hyperlink ref="E42" r:id="rId53" display="https://emenscr.nesdc.go.th/viewer/view.html?id=60090de94e1db3311e74ba96&amp;username=mots02151"/>
    <hyperlink ref="E25" r:id="rId54" display="https://emenscr.nesdc.go.th/viewer/view.html?id=5e00797dca0feb49b458bcd3&amp;username=mod0608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opLeftCell="B1" workbookViewId="0">
      <selection activeCell="E11" sqref="E11"/>
    </sheetView>
  </sheetViews>
  <sheetFormatPr defaultRowHeight="15" x14ac:dyDescent="0.25"/>
  <cols>
    <col min="1" max="1" width="0" hidden="1" customWidth="1"/>
    <col min="2" max="3" width="16.5703125" customWidth="1"/>
    <col min="4" max="4" width="16.42578125" customWidth="1"/>
    <col min="5" max="6" width="51.42578125" customWidth="1"/>
    <col min="7" max="18" width="0" hidden="1" customWidth="1"/>
    <col min="20" max="24" width="0" hidden="1" customWidth="1"/>
    <col min="25" max="26" width="18.5703125" customWidth="1"/>
    <col min="27" max="27" width="11.57031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273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289</v>
      </c>
      <c r="Q1" s="2" t="s">
        <v>11</v>
      </c>
      <c r="R1" s="2" t="s">
        <v>287</v>
      </c>
      <c r="S1" s="2" t="s">
        <v>297</v>
      </c>
      <c r="T1" s="2" t="s">
        <v>288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79</v>
      </c>
      <c r="B2" s="13" t="s">
        <v>293</v>
      </c>
      <c r="C2" s="11" t="s">
        <v>294</v>
      </c>
      <c r="D2" s="9" t="s">
        <v>150</v>
      </c>
      <c r="E2" s="9" t="s">
        <v>151</v>
      </c>
      <c r="F2" s="10" t="s">
        <v>151</v>
      </c>
      <c r="G2" s="3"/>
      <c r="H2" s="3"/>
      <c r="I2" s="3" t="s">
        <v>21</v>
      </c>
      <c r="J2" s="9">
        <v>50601</v>
      </c>
      <c r="K2" s="3" t="s">
        <v>22</v>
      </c>
      <c r="L2" s="3"/>
      <c r="M2" s="3" t="s">
        <v>21</v>
      </c>
      <c r="N2" s="3" t="s">
        <v>152</v>
      </c>
      <c r="O2" s="3" t="s">
        <v>23</v>
      </c>
      <c r="P2" s="3">
        <v>1</v>
      </c>
      <c r="Q2" s="4" t="s">
        <v>282</v>
      </c>
      <c r="R2" s="4">
        <v>2562</v>
      </c>
      <c r="S2" s="5">
        <v>2563</v>
      </c>
      <c r="T2" s="5">
        <v>2563</v>
      </c>
      <c r="U2" s="4" t="s">
        <v>274</v>
      </c>
      <c r="V2" s="6">
        <v>21380000</v>
      </c>
      <c r="W2" s="6">
        <v>21380000</v>
      </c>
      <c r="X2" s="3" t="s">
        <v>80</v>
      </c>
      <c r="Y2" s="3" t="s">
        <v>45</v>
      </c>
      <c r="Z2" s="3" t="s">
        <v>44</v>
      </c>
      <c r="AA2" s="9"/>
    </row>
    <row r="3" spans="1:27" ht="18.75" x14ac:dyDescent="0.3">
      <c r="A3" s="3" t="s">
        <v>153</v>
      </c>
      <c r="B3" s="13" t="s">
        <v>293</v>
      </c>
      <c r="C3" s="11" t="s">
        <v>294</v>
      </c>
      <c r="D3" s="9" t="s">
        <v>154</v>
      </c>
      <c r="E3" s="9" t="s">
        <v>155</v>
      </c>
      <c r="F3" s="10" t="s">
        <v>155</v>
      </c>
      <c r="G3" s="3"/>
      <c r="H3" s="3"/>
      <c r="I3" s="3" t="s">
        <v>21</v>
      </c>
      <c r="J3" s="9">
        <v>50601</v>
      </c>
      <c r="K3" s="3" t="s">
        <v>22</v>
      </c>
      <c r="L3" s="3"/>
      <c r="M3" s="3" t="s">
        <v>21</v>
      </c>
      <c r="N3" s="3" t="s">
        <v>156</v>
      </c>
      <c r="O3" s="3" t="s">
        <v>23</v>
      </c>
      <c r="P3" s="3">
        <v>1</v>
      </c>
      <c r="Q3" s="4" t="s">
        <v>286</v>
      </c>
      <c r="R3" s="4">
        <v>2563</v>
      </c>
      <c r="S3" s="5">
        <v>2563</v>
      </c>
      <c r="T3" s="5">
        <v>2563</v>
      </c>
      <c r="U3" s="4" t="s">
        <v>279</v>
      </c>
      <c r="V3" s="6">
        <v>19050000</v>
      </c>
      <c r="W3" s="6">
        <v>19050000</v>
      </c>
      <c r="X3" s="3" t="s">
        <v>157</v>
      </c>
      <c r="Y3" s="3" t="s">
        <v>43</v>
      </c>
      <c r="Z3" s="3" t="s">
        <v>44</v>
      </c>
      <c r="AA3" s="9"/>
    </row>
    <row r="4" spans="1:27" ht="18.75" x14ac:dyDescent="0.3">
      <c r="A4" s="3" t="s">
        <v>158</v>
      </c>
      <c r="B4" s="13" t="s">
        <v>293</v>
      </c>
      <c r="C4" s="11" t="s">
        <v>294</v>
      </c>
      <c r="D4" s="9" t="s">
        <v>159</v>
      </c>
      <c r="E4" s="9" t="s">
        <v>160</v>
      </c>
      <c r="F4" s="10" t="s">
        <v>160</v>
      </c>
      <c r="G4" s="3"/>
      <c r="H4" s="3"/>
      <c r="I4" s="3" t="s">
        <v>21</v>
      </c>
      <c r="J4" s="9">
        <v>50601</v>
      </c>
      <c r="K4" s="3" t="s">
        <v>22</v>
      </c>
      <c r="L4" s="3"/>
      <c r="M4" s="3" t="s">
        <v>21</v>
      </c>
      <c r="N4" s="3" t="s">
        <v>161</v>
      </c>
      <c r="O4" s="3" t="s">
        <v>23</v>
      </c>
      <c r="P4" s="3">
        <v>1</v>
      </c>
      <c r="Q4" s="4" t="s">
        <v>282</v>
      </c>
      <c r="R4" s="4">
        <v>2562</v>
      </c>
      <c r="S4" s="5">
        <v>2563</v>
      </c>
      <c r="T4" s="5">
        <v>2563</v>
      </c>
      <c r="U4" s="4" t="s">
        <v>274</v>
      </c>
      <c r="V4" s="6">
        <v>20000000</v>
      </c>
      <c r="W4" s="6">
        <v>20000000</v>
      </c>
      <c r="X4" s="3" t="s">
        <v>162</v>
      </c>
      <c r="Y4" s="3" t="s">
        <v>45</v>
      </c>
      <c r="Z4" s="3" t="s">
        <v>44</v>
      </c>
      <c r="AA4" s="9"/>
    </row>
    <row r="5" spans="1:27" ht="18.75" x14ac:dyDescent="0.3">
      <c r="A5" s="3" t="s">
        <v>57</v>
      </c>
      <c r="B5" s="13" t="s">
        <v>293</v>
      </c>
      <c r="C5" s="11" t="s">
        <v>294</v>
      </c>
      <c r="D5" s="9" t="s">
        <v>177</v>
      </c>
      <c r="E5" s="9" t="s">
        <v>178</v>
      </c>
      <c r="F5" s="10" t="s">
        <v>178</v>
      </c>
      <c r="G5" s="3"/>
      <c r="H5" s="3"/>
      <c r="I5" s="3" t="s">
        <v>21</v>
      </c>
      <c r="J5" s="9">
        <v>50601</v>
      </c>
      <c r="K5" s="3" t="s">
        <v>22</v>
      </c>
      <c r="L5" s="3"/>
      <c r="M5" s="3" t="s">
        <v>21</v>
      </c>
      <c r="N5" s="3" t="s">
        <v>179</v>
      </c>
      <c r="O5" s="3" t="s">
        <v>23</v>
      </c>
      <c r="P5" s="3">
        <v>1</v>
      </c>
      <c r="Q5" s="4" t="s">
        <v>282</v>
      </c>
      <c r="R5" s="4">
        <v>2561</v>
      </c>
      <c r="S5" s="5">
        <v>2562</v>
      </c>
      <c r="T5" s="5">
        <v>2562</v>
      </c>
      <c r="U5" s="4" t="s">
        <v>278</v>
      </c>
      <c r="V5" s="6">
        <v>3000000</v>
      </c>
      <c r="W5" s="6">
        <v>3000000</v>
      </c>
      <c r="X5" s="3" t="s">
        <v>58</v>
      </c>
      <c r="Y5" s="3" t="s">
        <v>51</v>
      </c>
      <c r="Z5" s="3" t="s">
        <v>48</v>
      </c>
      <c r="AA5" s="9"/>
    </row>
    <row r="6" spans="1:27" ht="18.75" x14ac:dyDescent="0.3">
      <c r="A6" s="3" t="s">
        <v>74</v>
      </c>
      <c r="B6" s="13" t="s">
        <v>293</v>
      </c>
      <c r="C6" s="11" t="s">
        <v>294</v>
      </c>
      <c r="D6" s="9" t="s">
        <v>180</v>
      </c>
      <c r="E6" s="9" t="s">
        <v>181</v>
      </c>
      <c r="F6" s="10" t="s">
        <v>181</v>
      </c>
      <c r="G6" s="3"/>
      <c r="H6" s="3"/>
      <c r="I6" s="3" t="s">
        <v>21</v>
      </c>
      <c r="J6" s="9">
        <v>50601</v>
      </c>
      <c r="K6" s="3" t="s">
        <v>22</v>
      </c>
      <c r="L6" s="3"/>
      <c r="M6" s="3" t="s">
        <v>21</v>
      </c>
      <c r="N6" s="3" t="s">
        <v>182</v>
      </c>
      <c r="O6" s="3" t="s">
        <v>23</v>
      </c>
      <c r="P6" s="3">
        <v>1</v>
      </c>
      <c r="Q6" s="4" t="s">
        <v>282</v>
      </c>
      <c r="R6" s="4">
        <v>2561</v>
      </c>
      <c r="S6" s="5">
        <v>2562</v>
      </c>
      <c r="T6" s="5">
        <v>2562</v>
      </c>
      <c r="U6" s="4" t="s">
        <v>278</v>
      </c>
      <c r="V6" s="6">
        <v>8000000</v>
      </c>
      <c r="W6" s="6">
        <v>6044342</v>
      </c>
      <c r="X6" s="3" t="s">
        <v>75</v>
      </c>
      <c r="Y6" s="3" t="s">
        <v>51</v>
      </c>
      <c r="Z6" s="3" t="s">
        <v>48</v>
      </c>
      <c r="AA6" s="9"/>
    </row>
    <row r="7" spans="1:27" ht="18.75" x14ac:dyDescent="0.3">
      <c r="A7" s="3" t="s">
        <v>74</v>
      </c>
      <c r="B7" s="13" t="s">
        <v>293</v>
      </c>
      <c r="C7" s="11" t="s">
        <v>294</v>
      </c>
      <c r="D7" s="9" t="s">
        <v>183</v>
      </c>
      <c r="E7" s="9" t="s">
        <v>184</v>
      </c>
      <c r="F7" s="10" t="s">
        <v>184</v>
      </c>
      <c r="G7" s="3"/>
      <c r="H7" s="3"/>
      <c r="I7" s="3" t="s">
        <v>21</v>
      </c>
      <c r="J7" s="9">
        <v>50601</v>
      </c>
      <c r="K7" s="3" t="s">
        <v>22</v>
      </c>
      <c r="L7" s="3"/>
      <c r="M7" s="3" t="s">
        <v>21</v>
      </c>
      <c r="N7" s="3" t="s">
        <v>185</v>
      </c>
      <c r="O7" s="3" t="s">
        <v>23</v>
      </c>
      <c r="P7" s="3">
        <v>1</v>
      </c>
      <c r="Q7" s="4" t="s">
        <v>282</v>
      </c>
      <c r="R7" s="4">
        <v>2561</v>
      </c>
      <c r="S7" s="5">
        <v>2562</v>
      </c>
      <c r="T7" s="5">
        <v>2562</v>
      </c>
      <c r="U7" s="4" t="s">
        <v>278</v>
      </c>
      <c r="V7" s="6">
        <v>22752900</v>
      </c>
      <c r="W7" s="3" t="s">
        <v>186</v>
      </c>
      <c r="X7" s="3" t="s">
        <v>75</v>
      </c>
      <c r="Y7" s="3" t="s">
        <v>51</v>
      </c>
      <c r="Z7" s="3" t="s">
        <v>48</v>
      </c>
      <c r="AA7" s="9"/>
    </row>
    <row r="8" spans="1:27" ht="18.75" x14ac:dyDescent="0.3">
      <c r="A8" s="3" t="s">
        <v>49</v>
      </c>
      <c r="B8" s="13" t="s">
        <v>293</v>
      </c>
      <c r="C8" s="11" t="s">
        <v>294</v>
      </c>
      <c r="D8" s="9" t="s">
        <v>208</v>
      </c>
      <c r="E8" s="9" t="s">
        <v>209</v>
      </c>
      <c r="F8" s="10" t="s">
        <v>209</v>
      </c>
      <c r="G8" s="3"/>
      <c r="H8" s="3"/>
      <c r="I8" s="3" t="s">
        <v>21</v>
      </c>
      <c r="J8" s="9">
        <v>50601</v>
      </c>
      <c r="K8" s="3" t="s">
        <v>22</v>
      </c>
      <c r="L8" s="3"/>
      <c r="M8" s="3" t="s">
        <v>21</v>
      </c>
      <c r="N8" s="3" t="s">
        <v>210</v>
      </c>
      <c r="O8" s="3" t="s">
        <v>23</v>
      </c>
      <c r="P8" s="3">
        <v>1</v>
      </c>
      <c r="Q8" s="4" t="s">
        <v>286</v>
      </c>
      <c r="R8" s="4">
        <v>2562</v>
      </c>
      <c r="S8" s="5">
        <v>2562</v>
      </c>
      <c r="T8" s="5">
        <v>2562</v>
      </c>
      <c r="U8" s="4" t="s">
        <v>274</v>
      </c>
      <c r="V8" s="6">
        <v>2096400</v>
      </c>
      <c r="W8" s="6">
        <v>2096400</v>
      </c>
      <c r="X8" s="3" t="s">
        <v>50</v>
      </c>
      <c r="Y8" s="3" t="s">
        <v>51</v>
      </c>
      <c r="Z8" s="3" t="s">
        <v>48</v>
      </c>
      <c r="AA8" s="9"/>
    </row>
    <row r="9" spans="1:27" ht="18.75" x14ac:dyDescent="0.3">
      <c r="A9" s="3" t="s">
        <v>53</v>
      </c>
      <c r="B9" s="13" t="s">
        <v>293</v>
      </c>
      <c r="C9" s="11" t="s">
        <v>294</v>
      </c>
      <c r="D9" s="9" t="s">
        <v>211</v>
      </c>
      <c r="E9" s="9" t="s">
        <v>212</v>
      </c>
      <c r="F9" s="10" t="s">
        <v>212</v>
      </c>
      <c r="G9" s="3"/>
      <c r="H9" s="3"/>
      <c r="I9" s="3" t="s">
        <v>21</v>
      </c>
      <c r="J9" s="9">
        <v>50601</v>
      </c>
      <c r="K9" s="3" t="s">
        <v>22</v>
      </c>
      <c r="L9" s="3"/>
      <c r="M9" s="3" t="s">
        <v>21</v>
      </c>
      <c r="N9" s="3" t="s">
        <v>213</v>
      </c>
      <c r="O9" s="3" t="s">
        <v>23</v>
      </c>
      <c r="P9" s="3">
        <v>1</v>
      </c>
      <c r="Q9" s="4" t="s">
        <v>282</v>
      </c>
      <c r="R9" s="4">
        <v>2562</v>
      </c>
      <c r="S9" s="5">
        <v>2563</v>
      </c>
      <c r="T9" s="5">
        <v>2563</v>
      </c>
      <c r="U9" s="4" t="s">
        <v>274</v>
      </c>
      <c r="V9" s="6">
        <v>7620800</v>
      </c>
      <c r="W9" s="6">
        <v>7620800</v>
      </c>
      <c r="X9" s="3" t="s">
        <v>54</v>
      </c>
      <c r="Y9" s="3" t="s">
        <v>47</v>
      </c>
      <c r="Z9" s="3" t="s">
        <v>48</v>
      </c>
      <c r="AA9" s="9"/>
    </row>
    <row r="10" spans="1:27" ht="18.75" x14ac:dyDescent="0.3">
      <c r="A10" s="3" t="s">
        <v>74</v>
      </c>
      <c r="B10" s="13" t="s">
        <v>293</v>
      </c>
      <c r="C10" s="11" t="s">
        <v>294</v>
      </c>
      <c r="D10" s="9" t="s">
        <v>214</v>
      </c>
      <c r="E10" s="9" t="s">
        <v>215</v>
      </c>
      <c r="F10" s="10" t="s">
        <v>215</v>
      </c>
      <c r="G10" s="3"/>
      <c r="H10" s="3"/>
      <c r="I10" s="3" t="s">
        <v>21</v>
      </c>
      <c r="J10" s="9">
        <v>50601</v>
      </c>
      <c r="K10" s="3" t="s">
        <v>22</v>
      </c>
      <c r="L10" s="3"/>
      <c r="M10" s="3" t="s">
        <v>21</v>
      </c>
      <c r="N10" s="3" t="s">
        <v>216</v>
      </c>
      <c r="O10" s="3" t="s">
        <v>23</v>
      </c>
      <c r="P10" s="3">
        <v>1</v>
      </c>
      <c r="Q10" s="4" t="s">
        <v>282</v>
      </c>
      <c r="R10" s="4">
        <v>2562</v>
      </c>
      <c r="S10" s="5">
        <v>2563</v>
      </c>
      <c r="T10" s="5">
        <v>2563</v>
      </c>
      <c r="U10" s="4" t="s">
        <v>274</v>
      </c>
      <c r="V10" s="6">
        <v>4000000</v>
      </c>
      <c r="W10" s="7">
        <v>0</v>
      </c>
      <c r="X10" s="3" t="s">
        <v>75</v>
      </c>
      <c r="Y10" s="3" t="s">
        <v>51</v>
      </c>
      <c r="Z10" s="3" t="s">
        <v>48</v>
      </c>
      <c r="AA10" s="9"/>
    </row>
    <row r="11" spans="1:27" ht="18.75" x14ac:dyDescent="0.3">
      <c r="A11" s="3" t="s">
        <v>267</v>
      </c>
      <c r="B11" s="13" t="s">
        <v>293</v>
      </c>
      <c r="C11" s="11" t="s">
        <v>294</v>
      </c>
      <c r="D11" s="9" t="s">
        <v>268</v>
      </c>
      <c r="E11" s="9" t="s">
        <v>269</v>
      </c>
      <c r="F11" s="10" t="s">
        <v>269</v>
      </c>
      <c r="G11" s="3"/>
      <c r="H11" s="3"/>
      <c r="I11" s="3" t="s">
        <v>21</v>
      </c>
      <c r="J11" s="9">
        <v>50601</v>
      </c>
      <c r="K11" s="3" t="s">
        <v>22</v>
      </c>
      <c r="L11" s="3"/>
      <c r="M11" s="3" t="s">
        <v>21</v>
      </c>
      <c r="N11" s="3" t="s">
        <v>270</v>
      </c>
      <c r="O11" s="3" t="s">
        <v>23</v>
      </c>
      <c r="P11" s="3">
        <v>1</v>
      </c>
      <c r="Q11" s="4" t="s">
        <v>282</v>
      </c>
      <c r="R11" s="4">
        <v>2562</v>
      </c>
      <c r="S11" s="5">
        <v>2563</v>
      </c>
      <c r="T11" s="5">
        <v>2563</v>
      </c>
      <c r="U11" s="4" t="s">
        <v>274</v>
      </c>
      <c r="V11" s="6">
        <v>29645800</v>
      </c>
      <c r="W11" s="6">
        <v>29645800</v>
      </c>
      <c r="X11" s="3" t="s">
        <v>271</v>
      </c>
      <c r="Y11" s="3" t="s">
        <v>272</v>
      </c>
      <c r="Z11" s="3" t="s">
        <v>62</v>
      </c>
      <c r="AA11" s="9"/>
    </row>
    <row r="12" spans="1:27" ht="18.75" x14ac:dyDescent="0.3">
      <c r="A12" s="3" t="s">
        <v>105</v>
      </c>
      <c r="B12" s="12" t="s">
        <v>82</v>
      </c>
      <c r="C12" s="9" t="s">
        <v>83</v>
      </c>
      <c r="D12" s="9" t="s">
        <v>106</v>
      </c>
      <c r="E12" s="9" t="s">
        <v>107</v>
      </c>
      <c r="F12" s="10" t="s">
        <v>107</v>
      </c>
      <c r="G12" s="3"/>
      <c r="H12" s="3"/>
      <c r="I12" s="3" t="s">
        <v>21</v>
      </c>
      <c r="J12" s="9">
        <v>50601</v>
      </c>
      <c r="K12" s="3" t="s">
        <v>22</v>
      </c>
      <c r="L12" s="3"/>
      <c r="M12" s="3" t="s">
        <v>21</v>
      </c>
      <c r="N12" s="3" t="s">
        <v>108</v>
      </c>
      <c r="O12" s="3" t="s">
        <v>23</v>
      </c>
      <c r="P12" s="3">
        <v>1</v>
      </c>
      <c r="Q12" s="4" t="s">
        <v>283</v>
      </c>
      <c r="R12" s="4">
        <v>2563</v>
      </c>
      <c r="S12" s="5">
        <v>2563</v>
      </c>
      <c r="T12" s="5">
        <v>2563</v>
      </c>
      <c r="U12" s="4" t="s">
        <v>274</v>
      </c>
      <c r="V12" s="7">
        <v>0</v>
      </c>
      <c r="W12" s="7">
        <v>0</v>
      </c>
      <c r="X12" s="3" t="s">
        <v>109</v>
      </c>
      <c r="Y12" s="3" t="s">
        <v>66</v>
      </c>
      <c r="Z12" s="3" t="s">
        <v>67</v>
      </c>
      <c r="AA12" s="9"/>
    </row>
    <row r="13" spans="1:27" ht="18.75" x14ac:dyDescent="0.3">
      <c r="A13" s="3" t="s">
        <v>113</v>
      </c>
      <c r="B13" s="12" t="s">
        <v>82</v>
      </c>
      <c r="C13" s="9" t="s">
        <v>83</v>
      </c>
      <c r="D13" s="9" t="s">
        <v>114</v>
      </c>
      <c r="E13" s="9" t="s">
        <v>115</v>
      </c>
      <c r="F13" s="10" t="s">
        <v>115</v>
      </c>
      <c r="G13" s="3"/>
      <c r="H13" s="3"/>
      <c r="I13" s="3" t="s">
        <v>21</v>
      </c>
      <c r="J13" s="9">
        <v>50601</v>
      </c>
      <c r="K13" s="3" t="s">
        <v>22</v>
      </c>
      <c r="L13" s="3"/>
      <c r="M13" s="3" t="s">
        <v>21</v>
      </c>
      <c r="N13" s="3" t="s">
        <v>116</v>
      </c>
      <c r="O13" s="3" t="s">
        <v>23</v>
      </c>
      <c r="P13" s="3">
        <v>1</v>
      </c>
      <c r="Q13" s="4" t="s">
        <v>285</v>
      </c>
      <c r="R13" s="4">
        <v>2563</v>
      </c>
      <c r="S13" s="5">
        <v>2563</v>
      </c>
      <c r="T13" s="5">
        <v>2563</v>
      </c>
      <c r="U13" s="4" t="s">
        <v>275</v>
      </c>
      <c r="V13" s="6">
        <v>1268000</v>
      </c>
      <c r="W13" s="6">
        <v>1268000</v>
      </c>
      <c r="X13" s="3" t="s">
        <v>117</v>
      </c>
      <c r="Y13" s="3" t="s">
        <v>66</v>
      </c>
      <c r="Z13" s="3" t="s">
        <v>67</v>
      </c>
      <c r="AA13" s="9"/>
    </row>
    <row r="14" spans="1:27" ht="18.75" x14ac:dyDescent="0.3">
      <c r="A14" s="3" t="s">
        <v>72</v>
      </c>
      <c r="B14" s="3" t="s">
        <v>82</v>
      </c>
      <c r="C14" s="3" t="s">
        <v>83</v>
      </c>
      <c r="D14" s="3" t="s">
        <v>125</v>
      </c>
      <c r="E14" s="3" t="s">
        <v>126</v>
      </c>
      <c r="F14" s="8" t="s">
        <v>126</v>
      </c>
      <c r="G14" s="3"/>
      <c r="H14" s="3"/>
      <c r="I14" s="3" t="s">
        <v>21</v>
      </c>
      <c r="J14" s="3">
        <v>50601</v>
      </c>
      <c r="K14" s="3" t="s">
        <v>22</v>
      </c>
      <c r="L14" s="3"/>
      <c r="M14" s="3" t="s">
        <v>21</v>
      </c>
      <c r="N14" s="3" t="s">
        <v>127</v>
      </c>
      <c r="O14" s="3" t="s">
        <v>23</v>
      </c>
      <c r="P14" s="3">
        <v>1</v>
      </c>
      <c r="Q14" s="4" t="s">
        <v>282</v>
      </c>
      <c r="R14" s="4">
        <v>2563</v>
      </c>
      <c r="S14" s="5">
        <v>2564</v>
      </c>
      <c r="T14" s="5">
        <v>2564</v>
      </c>
      <c r="U14" s="4" t="s">
        <v>276</v>
      </c>
      <c r="V14" s="6">
        <v>399600</v>
      </c>
      <c r="W14" s="6">
        <v>399600</v>
      </c>
      <c r="X14" s="3" t="s">
        <v>73</v>
      </c>
      <c r="Y14" s="3" t="s">
        <v>66</v>
      </c>
      <c r="Z14" s="3" t="s">
        <v>67</v>
      </c>
      <c r="AA14" s="3"/>
    </row>
    <row r="15" spans="1:27" ht="18.75" x14ac:dyDescent="0.3">
      <c r="A15" s="3" t="s">
        <v>187</v>
      </c>
      <c r="B15" s="12" t="s">
        <v>82</v>
      </c>
      <c r="C15" s="9" t="s">
        <v>83</v>
      </c>
      <c r="D15" s="9" t="s">
        <v>199</v>
      </c>
      <c r="E15" s="9" t="s">
        <v>200</v>
      </c>
      <c r="F15" s="10" t="s">
        <v>200</v>
      </c>
      <c r="G15" s="3"/>
      <c r="H15" s="3"/>
      <c r="I15" s="3" t="s">
        <v>21</v>
      </c>
      <c r="J15" s="9">
        <v>50601</v>
      </c>
      <c r="K15" s="3" t="s">
        <v>22</v>
      </c>
      <c r="L15" s="3"/>
      <c r="M15" s="3" t="s">
        <v>21</v>
      </c>
      <c r="N15" s="3" t="s">
        <v>201</v>
      </c>
      <c r="O15" s="3" t="s">
        <v>23</v>
      </c>
      <c r="P15" s="3">
        <v>1</v>
      </c>
      <c r="Q15" s="4" t="s">
        <v>282</v>
      </c>
      <c r="R15" s="4">
        <v>2562</v>
      </c>
      <c r="S15" s="5">
        <v>2563</v>
      </c>
      <c r="T15" s="5">
        <v>2563</v>
      </c>
      <c r="U15" s="4" t="s">
        <v>274</v>
      </c>
      <c r="V15" s="7">
        <v>0</v>
      </c>
      <c r="W15" s="6">
        <v>666040</v>
      </c>
      <c r="X15" s="3" t="s">
        <v>191</v>
      </c>
      <c r="Y15" s="3" t="s">
        <v>47</v>
      </c>
      <c r="Z15" s="3" t="s">
        <v>48</v>
      </c>
      <c r="AA15" s="9"/>
    </row>
    <row r="16" spans="1:27" ht="18.75" x14ac:dyDescent="0.3">
      <c r="A16" s="3" t="s">
        <v>57</v>
      </c>
      <c r="B16" s="3" t="s">
        <v>82</v>
      </c>
      <c r="C16" s="3" t="s">
        <v>83</v>
      </c>
      <c r="D16" s="3" t="s">
        <v>217</v>
      </c>
      <c r="E16" s="3" t="s">
        <v>218</v>
      </c>
      <c r="F16" s="8" t="s">
        <v>218</v>
      </c>
      <c r="G16" s="3"/>
      <c r="H16" s="3"/>
      <c r="I16" s="3" t="s">
        <v>21</v>
      </c>
      <c r="J16" s="3">
        <v>50601</v>
      </c>
      <c r="K16" s="3" t="s">
        <v>22</v>
      </c>
      <c r="L16" s="3"/>
      <c r="M16" s="3" t="s">
        <v>21</v>
      </c>
      <c r="N16" s="3" t="s">
        <v>219</v>
      </c>
      <c r="O16" s="3" t="s">
        <v>23</v>
      </c>
      <c r="P16" s="3">
        <v>1</v>
      </c>
      <c r="Q16" s="4" t="s">
        <v>282</v>
      </c>
      <c r="R16" s="4">
        <v>2564</v>
      </c>
      <c r="S16" s="5">
        <v>2565</v>
      </c>
      <c r="T16" s="5">
        <v>2565</v>
      </c>
      <c r="U16" s="4" t="s">
        <v>277</v>
      </c>
      <c r="V16" s="6">
        <v>20000000</v>
      </c>
      <c r="W16" s="6">
        <v>20000000</v>
      </c>
      <c r="X16" s="3" t="s">
        <v>58</v>
      </c>
      <c r="Y16" s="3" t="s">
        <v>51</v>
      </c>
      <c r="Z16" s="3" t="s">
        <v>48</v>
      </c>
      <c r="AA16" s="3" t="s">
        <v>25</v>
      </c>
    </row>
    <row r="17" spans="1:27" ht="18.75" x14ac:dyDescent="0.3">
      <c r="A17" s="3" t="s">
        <v>57</v>
      </c>
      <c r="B17" s="3" t="s">
        <v>82</v>
      </c>
      <c r="C17" s="3" t="s">
        <v>83</v>
      </c>
      <c r="D17" s="3" t="s">
        <v>220</v>
      </c>
      <c r="E17" s="3" t="s">
        <v>221</v>
      </c>
      <c r="F17" s="8" t="s">
        <v>221</v>
      </c>
      <c r="G17" s="3"/>
      <c r="H17" s="3"/>
      <c r="I17" s="3" t="s">
        <v>21</v>
      </c>
      <c r="J17" s="3">
        <v>50601</v>
      </c>
      <c r="K17" s="3" t="s">
        <v>22</v>
      </c>
      <c r="L17" s="3"/>
      <c r="M17" s="3" t="s">
        <v>21</v>
      </c>
      <c r="N17" s="3" t="s">
        <v>222</v>
      </c>
      <c r="O17" s="3" t="s">
        <v>23</v>
      </c>
      <c r="P17" s="3">
        <v>1</v>
      </c>
      <c r="Q17" s="4" t="s">
        <v>282</v>
      </c>
      <c r="R17" s="4">
        <v>2564</v>
      </c>
      <c r="S17" s="5">
        <v>2565</v>
      </c>
      <c r="T17" s="5">
        <v>2565</v>
      </c>
      <c r="U17" s="4" t="s">
        <v>277</v>
      </c>
      <c r="V17" s="6">
        <v>20000000</v>
      </c>
      <c r="W17" s="6">
        <v>20000000</v>
      </c>
      <c r="X17" s="3" t="s">
        <v>58</v>
      </c>
      <c r="Y17" s="3" t="s">
        <v>51</v>
      </c>
      <c r="Z17" s="3" t="s">
        <v>48</v>
      </c>
      <c r="AA17" s="3" t="s">
        <v>25</v>
      </c>
    </row>
    <row r="18" spans="1:27" ht="18.75" x14ac:dyDescent="0.3">
      <c r="A18" s="3" t="s">
        <v>57</v>
      </c>
      <c r="B18" s="3" t="s">
        <v>82</v>
      </c>
      <c r="C18" s="3" t="s">
        <v>83</v>
      </c>
      <c r="D18" s="3" t="s">
        <v>223</v>
      </c>
      <c r="E18" s="3" t="s">
        <v>224</v>
      </c>
      <c r="F18" s="8" t="s">
        <v>224</v>
      </c>
      <c r="G18" s="3"/>
      <c r="H18" s="3"/>
      <c r="I18" s="3" t="s">
        <v>21</v>
      </c>
      <c r="J18" s="3">
        <v>50601</v>
      </c>
      <c r="K18" s="3" t="s">
        <v>22</v>
      </c>
      <c r="L18" s="3"/>
      <c r="M18" s="3" t="s">
        <v>21</v>
      </c>
      <c r="N18" s="3" t="s">
        <v>225</v>
      </c>
      <c r="O18" s="3" t="s">
        <v>23</v>
      </c>
      <c r="P18" s="3">
        <v>1</v>
      </c>
      <c r="Q18" s="4" t="s">
        <v>282</v>
      </c>
      <c r="R18" s="4">
        <v>2564</v>
      </c>
      <c r="S18" s="5">
        <v>2565</v>
      </c>
      <c r="T18" s="5">
        <v>2565</v>
      </c>
      <c r="U18" s="4" t="s">
        <v>277</v>
      </c>
      <c r="V18" s="6">
        <v>30000000</v>
      </c>
      <c r="W18" s="6">
        <v>30000000</v>
      </c>
      <c r="X18" s="3" t="s">
        <v>58</v>
      </c>
      <c r="Y18" s="3" t="s">
        <v>51</v>
      </c>
      <c r="Z18" s="3" t="s">
        <v>48</v>
      </c>
      <c r="AA18" s="3" t="s">
        <v>25</v>
      </c>
    </row>
    <row r="19" spans="1:27" ht="18.75" x14ac:dyDescent="0.3">
      <c r="A19" s="3" t="s">
        <v>57</v>
      </c>
      <c r="B19" s="3" t="s">
        <v>82</v>
      </c>
      <c r="C19" s="3" t="s">
        <v>83</v>
      </c>
      <c r="D19" s="3" t="s">
        <v>226</v>
      </c>
      <c r="E19" s="3" t="s">
        <v>52</v>
      </c>
      <c r="F19" s="8" t="s">
        <v>52</v>
      </c>
      <c r="G19" s="3"/>
      <c r="H19" s="3"/>
      <c r="I19" s="3" t="s">
        <v>21</v>
      </c>
      <c r="J19" s="3">
        <v>50601</v>
      </c>
      <c r="K19" s="3" t="s">
        <v>22</v>
      </c>
      <c r="L19" s="3"/>
      <c r="M19" s="3" t="s">
        <v>21</v>
      </c>
      <c r="N19" s="3" t="s">
        <v>227</v>
      </c>
      <c r="O19" s="3" t="s">
        <v>23</v>
      </c>
      <c r="P19" s="3">
        <v>1</v>
      </c>
      <c r="Q19" s="4" t="s">
        <v>282</v>
      </c>
      <c r="R19" s="4">
        <v>2564</v>
      </c>
      <c r="S19" s="5">
        <v>2565</v>
      </c>
      <c r="T19" s="5">
        <v>2565</v>
      </c>
      <c r="U19" s="4" t="s">
        <v>277</v>
      </c>
      <c r="V19" s="6">
        <v>900000</v>
      </c>
      <c r="W19" s="6">
        <v>900000</v>
      </c>
      <c r="X19" s="3" t="s">
        <v>58</v>
      </c>
      <c r="Y19" s="3" t="s">
        <v>51</v>
      </c>
      <c r="Z19" s="3" t="s">
        <v>48</v>
      </c>
      <c r="AA19" s="3" t="s">
        <v>25</v>
      </c>
    </row>
    <row r="20" spans="1:27" ht="18.75" x14ac:dyDescent="0.3">
      <c r="A20" s="3" t="s">
        <v>59</v>
      </c>
      <c r="B20" s="3" t="s">
        <v>82</v>
      </c>
      <c r="C20" s="3" t="s">
        <v>83</v>
      </c>
      <c r="D20" s="3" t="s">
        <v>232</v>
      </c>
      <c r="E20" s="3" t="s">
        <v>233</v>
      </c>
      <c r="F20" s="8" t="s">
        <v>233</v>
      </c>
      <c r="G20" s="3"/>
      <c r="H20" s="3"/>
      <c r="I20" s="3" t="s">
        <v>21</v>
      </c>
      <c r="J20" s="3">
        <v>50601</v>
      </c>
      <c r="K20" s="3" t="s">
        <v>22</v>
      </c>
      <c r="L20" s="3"/>
      <c r="M20" s="3" t="s">
        <v>21</v>
      </c>
      <c r="N20" s="3" t="s">
        <v>234</v>
      </c>
      <c r="O20" s="3" t="s">
        <v>23</v>
      </c>
      <c r="P20" s="3">
        <v>1</v>
      </c>
      <c r="Q20" s="4" t="s">
        <v>282</v>
      </c>
      <c r="R20" s="4">
        <v>2564</v>
      </c>
      <c r="S20" s="5">
        <v>2565</v>
      </c>
      <c r="T20" s="5">
        <v>2565</v>
      </c>
      <c r="U20" s="4" t="s">
        <v>277</v>
      </c>
      <c r="V20" s="6">
        <v>20000000</v>
      </c>
      <c r="W20" s="6">
        <v>20000000</v>
      </c>
      <c r="X20" s="3" t="s">
        <v>61</v>
      </c>
      <c r="Y20" s="3" t="s">
        <v>47</v>
      </c>
      <c r="Z20" s="3" t="s">
        <v>48</v>
      </c>
      <c r="AA20" s="3" t="s">
        <v>25</v>
      </c>
    </row>
    <row r="21" spans="1:27" ht="18.75" x14ac:dyDescent="0.3">
      <c r="A21" s="3" t="s">
        <v>27</v>
      </c>
      <c r="B21" s="3" t="s">
        <v>82</v>
      </c>
      <c r="C21" s="3" t="s">
        <v>93</v>
      </c>
      <c r="D21" s="3" t="s">
        <v>90</v>
      </c>
      <c r="E21" s="3" t="s">
        <v>91</v>
      </c>
      <c r="F21" s="8" t="s">
        <v>91</v>
      </c>
      <c r="G21" s="3"/>
      <c r="H21" s="3"/>
      <c r="I21" s="3" t="s">
        <v>21</v>
      </c>
      <c r="J21" s="3">
        <v>50601</v>
      </c>
      <c r="K21" s="3" t="s">
        <v>31</v>
      </c>
      <c r="L21" s="3"/>
      <c r="M21" s="3" t="s">
        <v>21</v>
      </c>
      <c r="N21" s="3" t="s">
        <v>92</v>
      </c>
      <c r="O21" s="3" t="s">
        <v>23</v>
      </c>
      <c r="P21" s="3">
        <v>1</v>
      </c>
      <c r="Q21" s="4" t="s">
        <v>282</v>
      </c>
      <c r="R21" s="4">
        <v>2563</v>
      </c>
      <c r="S21" s="5">
        <v>2564</v>
      </c>
      <c r="T21" s="5">
        <v>2564</v>
      </c>
      <c r="U21" s="4" t="s">
        <v>276</v>
      </c>
      <c r="V21" s="6">
        <v>10557800</v>
      </c>
      <c r="W21" s="6">
        <v>10557800</v>
      </c>
      <c r="X21" s="3"/>
      <c r="Y21" s="3" t="s">
        <v>28</v>
      </c>
      <c r="Z21" s="3" t="s">
        <v>26</v>
      </c>
      <c r="AA21" s="3"/>
    </row>
    <row r="22" spans="1:27" ht="18.75" x14ac:dyDescent="0.3">
      <c r="A22" s="3" t="s">
        <v>64</v>
      </c>
      <c r="B22" s="3" t="s">
        <v>82</v>
      </c>
      <c r="C22" s="3" t="s">
        <v>93</v>
      </c>
      <c r="D22" s="3" t="s">
        <v>128</v>
      </c>
      <c r="E22" s="3" t="s">
        <v>129</v>
      </c>
      <c r="F22" s="8" t="s">
        <v>129</v>
      </c>
      <c r="G22" s="3"/>
      <c r="H22" s="3"/>
      <c r="I22" s="3" t="s">
        <v>21</v>
      </c>
      <c r="J22" s="3">
        <v>50601</v>
      </c>
      <c r="K22" s="3" t="s">
        <v>22</v>
      </c>
      <c r="L22" s="3"/>
      <c r="M22" s="3" t="s">
        <v>21</v>
      </c>
      <c r="N22" s="3" t="s">
        <v>130</v>
      </c>
      <c r="O22" s="3" t="s">
        <v>23</v>
      </c>
      <c r="P22" s="3">
        <v>1</v>
      </c>
      <c r="Q22" s="4" t="s">
        <v>282</v>
      </c>
      <c r="R22" s="4">
        <v>2563</v>
      </c>
      <c r="S22" s="5">
        <v>2564</v>
      </c>
      <c r="T22" s="5">
        <v>2564</v>
      </c>
      <c r="U22" s="4" t="s">
        <v>276</v>
      </c>
      <c r="V22" s="6">
        <v>27500000</v>
      </c>
      <c r="W22" s="6">
        <v>27500000</v>
      </c>
      <c r="X22" s="3" t="s">
        <v>65</v>
      </c>
      <c r="Y22" s="3" t="s">
        <v>39</v>
      </c>
      <c r="Z22" s="3" t="s">
        <v>38</v>
      </c>
      <c r="AA22" s="3"/>
    </row>
    <row r="23" spans="1:27" ht="18.75" x14ac:dyDescent="0.3">
      <c r="A23" s="3" t="s">
        <v>55</v>
      </c>
      <c r="B23" s="12" t="s">
        <v>82</v>
      </c>
      <c r="C23" s="9" t="s">
        <v>93</v>
      </c>
      <c r="D23" s="9" t="s">
        <v>205</v>
      </c>
      <c r="E23" s="9" t="s">
        <v>206</v>
      </c>
      <c r="F23" s="10" t="s">
        <v>206</v>
      </c>
      <c r="G23" s="3"/>
      <c r="H23" s="3"/>
      <c r="I23" s="3" t="s">
        <v>21</v>
      </c>
      <c r="J23" s="9">
        <v>50601</v>
      </c>
      <c r="K23" s="3" t="s">
        <v>22</v>
      </c>
      <c r="L23" s="3"/>
      <c r="M23" s="3" t="s">
        <v>21</v>
      </c>
      <c r="N23" s="3" t="s">
        <v>207</v>
      </c>
      <c r="O23" s="3" t="s">
        <v>23</v>
      </c>
      <c r="P23" s="3">
        <v>1</v>
      </c>
      <c r="Q23" s="4" t="s">
        <v>282</v>
      </c>
      <c r="R23" s="4">
        <v>2562</v>
      </c>
      <c r="S23" s="5">
        <v>2563</v>
      </c>
      <c r="T23" s="5">
        <v>2563</v>
      </c>
      <c r="U23" s="4" t="s">
        <v>274</v>
      </c>
      <c r="V23" s="6">
        <v>358400</v>
      </c>
      <c r="W23" s="6">
        <v>358400</v>
      </c>
      <c r="X23" s="3" t="s">
        <v>56</v>
      </c>
      <c r="Y23" s="3" t="s">
        <v>47</v>
      </c>
      <c r="Z23" s="3" t="s">
        <v>48</v>
      </c>
      <c r="AA23" s="9"/>
    </row>
    <row r="24" spans="1:27" ht="18.75" x14ac:dyDescent="0.3">
      <c r="A24" s="3" t="s">
        <v>74</v>
      </c>
      <c r="B24" s="3" t="s">
        <v>82</v>
      </c>
      <c r="C24" s="3" t="s">
        <v>93</v>
      </c>
      <c r="D24" s="3" t="s">
        <v>243</v>
      </c>
      <c r="E24" s="3" t="s">
        <v>244</v>
      </c>
      <c r="F24" s="8" t="s">
        <v>244</v>
      </c>
      <c r="G24" s="3"/>
      <c r="H24" s="3"/>
      <c r="I24" s="3" t="s">
        <v>21</v>
      </c>
      <c r="J24" s="3">
        <v>50601</v>
      </c>
      <c r="K24" s="3" t="s">
        <v>22</v>
      </c>
      <c r="L24" s="3"/>
      <c r="M24" s="3" t="s">
        <v>21</v>
      </c>
      <c r="N24" s="3" t="s">
        <v>245</v>
      </c>
      <c r="O24" s="3" t="s">
        <v>23</v>
      </c>
      <c r="P24" s="3">
        <v>1</v>
      </c>
      <c r="Q24" s="4" t="s">
        <v>282</v>
      </c>
      <c r="R24" s="4">
        <v>2563</v>
      </c>
      <c r="S24" s="5">
        <v>2564</v>
      </c>
      <c r="T24" s="5">
        <v>2564</v>
      </c>
      <c r="U24" s="4" t="s">
        <v>276</v>
      </c>
      <c r="V24" s="6">
        <v>7500000</v>
      </c>
      <c r="W24" s="6">
        <v>7500000</v>
      </c>
      <c r="X24" s="3" t="s">
        <v>75</v>
      </c>
      <c r="Y24" s="3" t="s">
        <v>51</v>
      </c>
      <c r="Z24" s="3" t="s">
        <v>48</v>
      </c>
      <c r="AA24" s="3"/>
    </row>
    <row r="25" spans="1:27" ht="18.75" x14ac:dyDescent="0.3">
      <c r="A25" s="3" t="s">
        <v>262</v>
      </c>
      <c r="B25" s="3" t="s">
        <v>82</v>
      </c>
      <c r="C25" s="3" t="s">
        <v>93</v>
      </c>
      <c r="D25" s="3" t="s">
        <v>263</v>
      </c>
      <c r="E25" s="3" t="s">
        <v>264</v>
      </c>
      <c r="F25" s="8" t="s">
        <v>264</v>
      </c>
      <c r="G25" s="3"/>
      <c r="H25" s="3"/>
      <c r="I25" s="3" t="s">
        <v>21</v>
      </c>
      <c r="J25" s="3">
        <v>50601</v>
      </c>
      <c r="K25" s="3" t="s">
        <v>22</v>
      </c>
      <c r="L25" s="3"/>
      <c r="M25" s="3" t="s">
        <v>21</v>
      </c>
      <c r="N25" s="3" t="s">
        <v>265</v>
      </c>
      <c r="O25" s="3" t="s">
        <v>23</v>
      </c>
      <c r="P25" s="3">
        <v>1</v>
      </c>
      <c r="Q25" s="4" t="s">
        <v>282</v>
      </c>
      <c r="R25" s="4">
        <v>2563</v>
      </c>
      <c r="S25" s="5">
        <v>2564</v>
      </c>
      <c r="T25" s="5">
        <v>2564</v>
      </c>
      <c r="U25" s="4" t="s">
        <v>276</v>
      </c>
      <c r="V25" s="6">
        <v>34107600</v>
      </c>
      <c r="W25" s="6">
        <v>34107600</v>
      </c>
      <c r="X25" s="3" t="s">
        <v>266</v>
      </c>
      <c r="Y25" s="3" t="s">
        <v>47</v>
      </c>
      <c r="Z25" s="3" t="s">
        <v>48</v>
      </c>
      <c r="AA25" s="3"/>
    </row>
    <row r="26" spans="1:27" ht="18.75" x14ac:dyDescent="0.3">
      <c r="A26" s="3" t="s">
        <v>34</v>
      </c>
      <c r="B26" s="3" t="s">
        <v>82</v>
      </c>
      <c r="C26" s="3" t="s">
        <v>104</v>
      </c>
      <c r="D26" s="3" t="s">
        <v>63</v>
      </c>
      <c r="E26" s="3" t="s">
        <v>102</v>
      </c>
      <c r="F26" s="8" t="s">
        <v>102</v>
      </c>
      <c r="G26" s="3"/>
      <c r="H26" s="3"/>
      <c r="I26" s="3" t="s">
        <v>21</v>
      </c>
      <c r="J26" s="3">
        <v>50601</v>
      </c>
      <c r="K26" s="3" t="s">
        <v>22</v>
      </c>
      <c r="L26" s="3"/>
      <c r="M26" s="3" t="s">
        <v>21</v>
      </c>
      <c r="N26" s="3" t="s">
        <v>103</v>
      </c>
      <c r="O26" s="3" t="s">
        <v>23</v>
      </c>
      <c r="P26" s="3">
        <v>1</v>
      </c>
      <c r="Q26" s="4" t="s">
        <v>284</v>
      </c>
      <c r="R26" s="4">
        <v>2563</v>
      </c>
      <c r="S26" s="5">
        <v>2564</v>
      </c>
      <c r="T26" s="5">
        <v>2564</v>
      </c>
      <c r="U26" s="4" t="s">
        <v>280</v>
      </c>
      <c r="V26" s="6">
        <v>11000000</v>
      </c>
      <c r="W26" s="6">
        <v>11000000</v>
      </c>
      <c r="X26" s="3" t="s">
        <v>35</v>
      </c>
      <c r="Y26" s="3" t="s">
        <v>32</v>
      </c>
      <c r="Z26" s="3" t="s">
        <v>30</v>
      </c>
      <c r="AA26" s="3"/>
    </row>
    <row r="27" spans="1:27" ht="18.75" x14ac:dyDescent="0.3">
      <c r="A27" s="3" t="s">
        <v>70</v>
      </c>
      <c r="B27" s="3" t="s">
        <v>82</v>
      </c>
      <c r="C27" s="3" t="s">
        <v>104</v>
      </c>
      <c r="D27" s="3" t="s">
        <v>131</v>
      </c>
      <c r="E27" s="3" t="s">
        <v>132</v>
      </c>
      <c r="F27" s="8" t="s">
        <v>132</v>
      </c>
      <c r="G27" s="3"/>
      <c r="H27" s="3"/>
      <c r="I27" s="3" t="s">
        <v>21</v>
      </c>
      <c r="J27" s="3">
        <v>50601</v>
      </c>
      <c r="K27" s="3" t="s">
        <v>22</v>
      </c>
      <c r="L27" s="3"/>
      <c r="M27" s="3" t="s">
        <v>21</v>
      </c>
      <c r="N27" s="3" t="s">
        <v>133</v>
      </c>
      <c r="O27" s="3" t="s">
        <v>23</v>
      </c>
      <c r="P27" s="3">
        <v>1</v>
      </c>
      <c r="Q27" s="4" t="s">
        <v>282</v>
      </c>
      <c r="R27" s="4">
        <v>2563</v>
      </c>
      <c r="S27" s="5">
        <v>2564</v>
      </c>
      <c r="T27" s="5">
        <v>2564</v>
      </c>
      <c r="U27" s="4" t="s">
        <v>276</v>
      </c>
      <c r="V27" s="6">
        <v>69000000</v>
      </c>
      <c r="W27" s="6">
        <v>69000000</v>
      </c>
      <c r="X27" s="3" t="s">
        <v>71</v>
      </c>
      <c r="Y27" s="3" t="s">
        <v>39</v>
      </c>
      <c r="Z27" s="3" t="s">
        <v>38</v>
      </c>
      <c r="AA27" s="3"/>
    </row>
    <row r="28" spans="1:27" ht="18.75" x14ac:dyDescent="0.3">
      <c r="A28" s="3" t="s">
        <v>139</v>
      </c>
      <c r="B28" s="3" t="s">
        <v>82</v>
      </c>
      <c r="C28" s="3" t="s">
        <v>104</v>
      </c>
      <c r="D28" s="3" t="s">
        <v>140</v>
      </c>
      <c r="E28" s="3" t="s">
        <v>141</v>
      </c>
      <c r="F28" s="8" t="s">
        <v>141</v>
      </c>
      <c r="G28" s="3"/>
      <c r="H28" s="3"/>
      <c r="I28" s="3" t="s">
        <v>21</v>
      </c>
      <c r="J28" s="3">
        <v>50601</v>
      </c>
      <c r="K28" s="3" t="s">
        <v>22</v>
      </c>
      <c r="L28" s="3"/>
      <c r="M28" s="3" t="s">
        <v>21</v>
      </c>
      <c r="N28" s="3" t="s">
        <v>142</v>
      </c>
      <c r="O28" s="3" t="s">
        <v>23</v>
      </c>
      <c r="P28" s="3">
        <v>1</v>
      </c>
      <c r="Q28" s="4" t="s">
        <v>282</v>
      </c>
      <c r="R28" s="4">
        <v>2563</v>
      </c>
      <c r="S28" s="5">
        <v>2564</v>
      </c>
      <c r="T28" s="5">
        <v>2564</v>
      </c>
      <c r="U28" s="4" t="s">
        <v>276</v>
      </c>
      <c r="V28" s="6">
        <v>248000</v>
      </c>
      <c r="W28" s="6">
        <v>248000</v>
      </c>
      <c r="X28" s="3" t="s">
        <v>143</v>
      </c>
      <c r="Y28" s="3" t="s">
        <v>42</v>
      </c>
      <c r="Z28" s="3" t="s">
        <v>41</v>
      </c>
      <c r="AA28" s="3"/>
    </row>
    <row r="29" spans="1:27" ht="18.75" x14ac:dyDescent="0.3">
      <c r="A29" s="3" t="s">
        <v>187</v>
      </c>
      <c r="B29" s="12" t="s">
        <v>82</v>
      </c>
      <c r="C29" s="9" t="s">
        <v>295</v>
      </c>
      <c r="D29" s="9" t="s">
        <v>188</v>
      </c>
      <c r="E29" s="9" t="s">
        <v>189</v>
      </c>
      <c r="F29" s="10" t="s">
        <v>189</v>
      </c>
      <c r="G29" s="3"/>
      <c r="H29" s="3"/>
      <c r="I29" s="3" t="s">
        <v>21</v>
      </c>
      <c r="J29" s="9">
        <v>50601</v>
      </c>
      <c r="K29" s="3" t="s">
        <v>22</v>
      </c>
      <c r="L29" s="3"/>
      <c r="M29" s="3" t="s">
        <v>21</v>
      </c>
      <c r="N29" s="3" t="s">
        <v>190</v>
      </c>
      <c r="O29" s="3" t="s">
        <v>23</v>
      </c>
      <c r="P29" s="3">
        <v>1</v>
      </c>
      <c r="Q29" s="4" t="s">
        <v>282</v>
      </c>
      <c r="R29" s="4">
        <v>2561</v>
      </c>
      <c r="S29" s="5">
        <v>2562</v>
      </c>
      <c r="T29" s="5">
        <v>2562</v>
      </c>
      <c r="U29" s="4" t="s">
        <v>278</v>
      </c>
      <c r="V29" s="6">
        <v>65100000</v>
      </c>
      <c r="W29" s="6">
        <v>65100000</v>
      </c>
      <c r="X29" s="3" t="s">
        <v>191</v>
      </c>
      <c r="Y29" s="3" t="s">
        <v>47</v>
      </c>
      <c r="Z29" s="3" t="s">
        <v>48</v>
      </c>
      <c r="AA29" s="9"/>
    </row>
    <row r="30" spans="1:27" ht="18.75" x14ac:dyDescent="0.3">
      <c r="A30" s="3" t="s">
        <v>187</v>
      </c>
      <c r="B30" s="12" t="s">
        <v>82</v>
      </c>
      <c r="C30" s="9" t="s">
        <v>295</v>
      </c>
      <c r="D30" s="9" t="s">
        <v>195</v>
      </c>
      <c r="E30" s="9" t="s">
        <v>189</v>
      </c>
      <c r="F30" s="10" t="s">
        <v>189</v>
      </c>
      <c r="G30" s="3"/>
      <c r="H30" s="3"/>
      <c r="I30" s="3" t="s">
        <v>21</v>
      </c>
      <c r="J30" s="9">
        <v>50601</v>
      </c>
      <c r="K30" s="3" t="s">
        <v>22</v>
      </c>
      <c r="L30" s="3"/>
      <c r="M30" s="3" t="s">
        <v>21</v>
      </c>
      <c r="N30" s="3" t="s">
        <v>196</v>
      </c>
      <c r="O30" s="3" t="s">
        <v>23</v>
      </c>
      <c r="P30" s="3">
        <v>1</v>
      </c>
      <c r="Q30" s="4" t="s">
        <v>282</v>
      </c>
      <c r="R30" s="4">
        <v>2562</v>
      </c>
      <c r="S30" s="5">
        <v>2563</v>
      </c>
      <c r="T30" s="5">
        <v>2563</v>
      </c>
      <c r="U30" s="4" t="s">
        <v>274</v>
      </c>
      <c r="V30" s="6">
        <v>63645500</v>
      </c>
      <c r="W30" s="6">
        <v>63645500</v>
      </c>
      <c r="X30" s="3" t="s">
        <v>191</v>
      </c>
      <c r="Y30" s="3" t="s">
        <v>47</v>
      </c>
      <c r="Z30" s="3" t="s">
        <v>48</v>
      </c>
      <c r="AA30" s="9"/>
    </row>
    <row r="31" spans="1:27" ht="18.75" x14ac:dyDescent="0.3">
      <c r="A31" s="3" t="s">
        <v>57</v>
      </c>
      <c r="B31" s="3" t="s">
        <v>100</v>
      </c>
      <c r="C31" s="3" t="s">
        <v>231</v>
      </c>
      <c r="D31" s="3" t="s">
        <v>228</v>
      </c>
      <c r="E31" s="3" t="s">
        <v>229</v>
      </c>
      <c r="F31" s="8" t="s">
        <v>229</v>
      </c>
      <c r="G31" s="3"/>
      <c r="H31" s="3"/>
      <c r="I31" s="3" t="s">
        <v>21</v>
      </c>
      <c r="J31" s="3">
        <v>50601</v>
      </c>
      <c r="K31" s="3" t="s">
        <v>22</v>
      </c>
      <c r="L31" s="3"/>
      <c r="M31" s="3" t="s">
        <v>21</v>
      </c>
      <c r="N31" s="3" t="s">
        <v>230</v>
      </c>
      <c r="O31" s="3" t="s">
        <v>23</v>
      </c>
      <c r="P31" s="3">
        <v>1</v>
      </c>
      <c r="Q31" s="4" t="s">
        <v>282</v>
      </c>
      <c r="R31" s="4">
        <v>2564</v>
      </c>
      <c r="S31" s="5">
        <v>2565</v>
      </c>
      <c r="T31" s="5">
        <v>2565</v>
      </c>
      <c r="U31" s="4" t="s">
        <v>277</v>
      </c>
      <c r="V31" s="6">
        <v>3000000</v>
      </c>
      <c r="W31" s="6">
        <v>3000000</v>
      </c>
      <c r="X31" s="3" t="s">
        <v>58</v>
      </c>
      <c r="Y31" s="3" t="s">
        <v>51</v>
      </c>
      <c r="Z31" s="3" t="s">
        <v>48</v>
      </c>
      <c r="AA31" s="3"/>
    </row>
    <row r="32" spans="1:27" ht="18.75" x14ac:dyDescent="0.3">
      <c r="A32" s="3" t="s">
        <v>94</v>
      </c>
      <c r="B32" s="3" t="s">
        <v>100</v>
      </c>
      <c r="C32" s="3" t="s">
        <v>101</v>
      </c>
      <c r="D32" s="3" t="s">
        <v>95</v>
      </c>
      <c r="E32" s="3" t="s">
        <v>96</v>
      </c>
      <c r="F32" s="8" t="s">
        <v>96</v>
      </c>
      <c r="G32" s="3"/>
      <c r="H32" s="3"/>
      <c r="I32" s="3" t="s">
        <v>21</v>
      </c>
      <c r="J32" s="3">
        <v>50601</v>
      </c>
      <c r="K32" s="3" t="s">
        <v>68</v>
      </c>
      <c r="L32" s="3"/>
      <c r="M32" s="3" t="s">
        <v>21</v>
      </c>
      <c r="N32" s="3" t="s">
        <v>97</v>
      </c>
      <c r="O32" s="3" t="s">
        <v>23</v>
      </c>
      <c r="P32" s="3">
        <v>1</v>
      </c>
      <c r="Q32" s="4" t="s">
        <v>282</v>
      </c>
      <c r="R32" s="4">
        <v>2564</v>
      </c>
      <c r="S32" s="5">
        <v>2565</v>
      </c>
      <c r="T32" s="5">
        <v>2565</v>
      </c>
      <c r="U32" s="4" t="s">
        <v>277</v>
      </c>
      <c r="V32" s="6">
        <v>360800</v>
      </c>
      <c r="W32" s="6">
        <v>360800</v>
      </c>
      <c r="X32" s="3" t="s">
        <v>98</v>
      </c>
      <c r="Y32" s="3" t="s">
        <v>99</v>
      </c>
      <c r="Z32" s="3" t="s">
        <v>29</v>
      </c>
      <c r="AA32" s="3" t="s">
        <v>25</v>
      </c>
    </row>
    <row r="33" spans="1:27" ht="18.75" x14ac:dyDescent="0.3">
      <c r="A33" s="3" t="s">
        <v>163</v>
      </c>
      <c r="B33" s="3" t="s">
        <v>100</v>
      </c>
      <c r="C33" s="3" t="s">
        <v>101</v>
      </c>
      <c r="D33" s="3" t="s">
        <v>168</v>
      </c>
      <c r="E33" s="3" t="s">
        <v>169</v>
      </c>
      <c r="F33" s="8" t="s">
        <v>169</v>
      </c>
      <c r="G33" s="3"/>
      <c r="H33" s="3"/>
      <c r="I33" s="3" t="s">
        <v>21</v>
      </c>
      <c r="J33" s="3">
        <v>50601</v>
      </c>
      <c r="K33" s="3" t="s">
        <v>22</v>
      </c>
      <c r="L33" s="3"/>
      <c r="M33" s="3" t="s">
        <v>21</v>
      </c>
      <c r="N33" s="3" t="s">
        <v>170</v>
      </c>
      <c r="O33" s="3" t="s">
        <v>23</v>
      </c>
      <c r="P33" s="3">
        <v>1</v>
      </c>
      <c r="Q33" s="4" t="s">
        <v>282</v>
      </c>
      <c r="R33" s="4">
        <v>2563</v>
      </c>
      <c r="S33" s="5">
        <v>2564</v>
      </c>
      <c r="T33" s="5">
        <v>2564</v>
      </c>
      <c r="U33" s="4" t="s">
        <v>276</v>
      </c>
      <c r="V33" s="6">
        <v>34000000</v>
      </c>
      <c r="W33" s="6">
        <v>34000000</v>
      </c>
      <c r="X33" s="3" t="s">
        <v>167</v>
      </c>
      <c r="Y33" s="3" t="s">
        <v>43</v>
      </c>
      <c r="Z33" s="3" t="s">
        <v>44</v>
      </c>
      <c r="AA33" s="3"/>
    </row>
    <row r="34" spans="1:27" ht="18.75" x14ac:dyDescent="0.3">
      <c r="A34" s="3" t="s">
        <v>187</v>
      </c>
      <c r="B34" s="12" t="s">
        <v>100</v>
      </c>
      <c r="C34" s="9" t="s">
        <v>101</v>
      </c>
      <c r="D34" s="9" t="s">
        <v>192</v>
      </c>
      <c r="E34" s="9" t="s">
        <v>193</v>
      </c>
      <c r="F34" s="10" t="s">
        <v>193</v>
      </c>
      <c r="G34" s="3"/>
      <c r="H34" s="3"/>
      <c r="I34" s="3" t="s">
        <v>21</v>
      </c>
      <c r="J34" s="9">
        <v>50601</v>
      </c>
      <c r="K34" s="3" t="s">
        <v>22</v>
      </c>
      <c r="L34" s="3"/>
      <c r="M34" s="3" t="s">
        <v>21</v>
      </c>
      <c r="N34" s="3" t="s">
        <v>194</v>
      </c>
      <c r="O34" s="3" t="s">
        <v>23</v>
      </c>
      <c r="P34" s="3">
        <v>1</v>
      </c>
      <c r="Q34" s="4" t="s">
        <v>282</v>
      </c>
      <c r="R34" s="4">
        <v>2562</v>
      </c>
      <c r="S34" s="5">
        <v>2563</v>
      </c>
      <c r="T34" s="5">
        <v>2563</v>
      </c>
      <c r="U34" s="4" t="s">
        <v>274</v>
      </c>
      <c r="V34" s="6">
        <v>4200000</v>
      </c>
      <c r="W34" s="6">
        <v>4200000</v>
      </c>
      <c r="X34" s="3" t="s">
        <v>191</v>
      </c>
      <c r="Y34" s="3" t="s">
        <v>47</v>
      </c>
      <c r="Z34" s="3" t="s">
        <v>48</v>
      </c>
      <c r="AA34" s="9"/>
    </row>
    <row r="35" spans="1:27" ht="18.75" x14ac:dyDescent="0.3">
      <c r="A35" s="3" t="s">
        <v>187</v>
      </c>
      <c r="B35" s="12" t="s">
        <v>100</v>
      </c>
      <c r="C35" s="9" t="s">
        <v>101</v>
      </c>
      <c r="D35" s="9" t="s">
        <v>197</v>
      </c>
      <c r="E35" s="9" t="s">
        <v>193</v>
      </c>
      <c r="F35" s="10" t="s">
        <v>193</v>
      </c>
      <c r="G35" s="3"/>
      <c r="H35" s="3"/>
      <c r="I35" s="3" t="s">
        <v>21</v>
      </c>
      <c r="J35" s="9">
        <v>50601</v>
      </c>
      <c r="K35" s="3" t="s">
        <v>22</v>
      </c>
      <c r="L35" s="3"/>
      <c r="M35" s="3" t="s">
        <v>21</v>
      </c>
      <c r="N35" s="3" t="s">
        <v>198</v>
      </c>
      <c r="O35" s="3" t="s">
        <v>23</v>
      </c>
      <c r="P35" s="3">
        <v>1</v>
      </c>
      <c r="Q35" s="4" t="s">
        <v>282</v>
      </c>
      <c r="R35" s="4">
        <v>2562</v>
      </c>
      <c r="S35" s="5">
        <v>2563</v>
      </c>
      <c r="T35" s="5">
        <v>2563</v>
      </c>
      <c r="U35" s="4" t="s">
        <v>274</v>
      </c>
      <c r="V35" s="7">
        <v>0</v>
      </c>
      <c r="W35" s="6">
        <v>4200000</v>
      </c>
      <c r="X35" s="3" t="s">
        <v>191</v>
      </c>
      <c r="Y35" s="3" t="s">
        <v>47</v>
      </c>
      <c r="Z35" s="3" t="s">
        <v>48</v>
      </c>
      <c r="AA35" s="9"/>
    </row>
    <row r="36" spans="1:27" ht="18.75" x14ac:dyDescent="0.3">
      <c r="A36" s="3" t="s">
        <v>187</v>
      </c>
      <c r="B36" s="12" t="s">
        <v>100</v>
      </c>
      <c r="C36" s="9" t="s">
        <v>101</v>
      </c>
      <c r="D36" s="9" t="s">
        <v>202</v>
      </c>
      <c r="E36" s="9" t="s">
        <v>203</v>
      </c>
      <c r="F36" s="10" t="s">
        <v>203</v>
      </c>
      <c r="G36" s="3"/>
      <c r="H36" s="3"/>
      <c r="I36" s="3" t="s">
        <v>21</v>
      </c>
      <c r="J36" s="9">
        <v>50601</v>
      </c>
      <c r="K36" s="3" t="s">
        <v>22</v>
      </c>
      <c r="L36" s="3"/>
      <c r="M36" s="3" t="s">
        <v>21</v>
      </c>
      <c r="N36" s="3" t="s">
        <v>204</v>
      </c>
      <c r="O36" s="3" t="s">
        <v>23</v>
      </c>
      <c r="P36" s="3">
        <v>1</v>
      </c>
      <c r="Q36" s="4" t="s">
        <v>282</v>
      </c>
      <c r="R36" s="4">
        <v>2562</v>
      </c>
      <c r="S36" s="5">
        <v>2563</v>
      </c>
      <c r="T36" s="5">
        <v>2563</v>
      </c>
      <c r="U36" s="4" t="s">
        <v>274</v>
      </c>
      <c r="V36" s="7">
        <v>0</v>
      </c>
      <c r="W36" s="6">
        <v>3213000</v>
      </c>
      <c r="X36" s="3" t="s">
        <v>191</v>
      </c>
      <c r="Y36" s="3" t="s">
        <v>47</v>
      </c>
      <c r="Z36" s="3" t="s">
        <v>48</v>
      </c>
      <c r="AA36" s="9"/>
    </row>
    <row r="37" spans="1:27" ht="18.75" x14ac:dyDescent="0.3">
      <c r="A37" s="3" t="s">
        <v>59</v>
      </c>
      <c r="B37" s="3" t="s">
        <v>100</v>
      </c>
      <c r="C37" s="3" t="s">
        <v>101</v>
      </c>
      <c r="D37" s="3" t="s">
        <v>241</v>
      </c>
      <c r="E37" s="3" t="s">
        <v>242</v>
      </c>
      <c r="F37" s="8" t="s">
        <v>242</v>
      </c>
      <c r="G37" s="3"/>
      <c r="H37" s="3"/>
      <c r="I37" s="3" t="s">
        <v>21</v>
      </c>
      <c r="J37" s="3">
        <v>50601</v>
      </c>
      <c r="K37" s="3" t="s">
        <v>22</v>
      </c>
      <c r="L37" s="3"/>
      <c r="M37" s="3" t="s">
        <v>21</v>
      </c>
      <c r="N37" s="3" t="s">
        <v>60</v>
      </c>
      <c r="O37" s="3" t="s">
        <v>23</v>
      </c>
      <c r="P37" s="3">
        <v>1</v>
      </c>
      <c r="Q37" s="4" t="s">
        <v>282</v>
      </c>
      <c r="R37" s="4">
        <v>2564</v>
      </c>
      <c r="S37" s="5">
        <v>2565</v>
      </c>
      <c r="T37" s="5">
        <v>2565</v>
      </c>
      <c r="U37" s="4" t="s">
        <v>277</v>
      </c>
      <c r="V37" s="6">
        <v>9000000</v>
      </c>
      <c r="W37" s="6">
        <v>9000000</v>
      </c>
      <c r="X37" s="3" t="s">
        <v>61</v>
      </c>
      <c r="Y37" s="3" t="s">
        <v>47</v>
      </c>
      <c r="Z37" s="3" t="s">
        <v>48</v>
      </c>
      <c r="AA37" s="3" t="s">
        <v>296</v>
      </c>
    </row>
    <row r="38" spans="1:27" ht="18.75" x14ac:dyDescent="0.3">
      <c r="A38" s="3" t="s">
        <v>74</v>
      </c>
      <c r="B38" s="3" t="s">
        <v>100</v>
      </c>
      <c r="C38" s="3" t="s">
        <v>101</v>
      </c>
      <c r="D38" s="3" t="s">
        <v>249</v>
      </c>
      <c r="E38" s="3" t="s">
        <v>250</v>
      </c>
      <c r="F38" s="8" t="s">
        <v>250</v>
      </c>
      <c r="G38" s="3"/>
      <c r="H38" s="3"/>
      <c r="I38" s="3" t="s">
        <v>21</v>
      </c>
      <c r="J38" s="3">
        <v>50601</v>
      </c>
      <c r="K38" s="3" t="s">
        <v>22</v>
      </c>
      <c r="L38" s="3"/>
      <c r="M38" s="3" t="s">
        <v>21</v>
      </c>
      <c r="N38" s="3" t="s">
        <v>251</v>
      </c>
      <c r="O38" s="3" t="s">
        <v>23</v>
      </c>
      <c r="P38" s="3">
        <v>1</v>
      </c>
      <c r="Q38" s="4" t="s">
        <v>282</v>
      </c>
      <c r="R38" s="4">
        <v>2563</v>
      </c>
      <c r="S38" s="5">
        <v>2564</v>
      </c>
      <c r="T38" s="5">
        <v>2564</v>
      </c>
      <c r="U38" s="4" t="s">
        <v>276</v>
      </c>
      <c r="V38" s="6">
        <v>2217600</v>
      </c>
      <c r="W38" s="6">
        <v>2217600</v>
      </c>
      <c r="X38" s="3" t="s">
        <v>75</v>
      </c>
      <c r="Y38" s="3" t="s">
        <v>51</v>
      </c>
      <c r="Z38" s="3" t="s">
        <v>48</v>
      </c>
      <c r="AA38" s="3"/>
    </row>
    <row r="39" spans="1:27" ht="18.75" x14ac:dyDescent="0.3">
      <c r="A39" s="3" t="s">
        <v>187</v>
      </c>
      <c r="B39" s="3" t="s">
        <v>100</v>
      </c>
      <c r="C39" s="3" t="s">
        <v>101</v>
      </c>
      <c r="D39" s="3" t="s">
        <v>254</v>
      </c>
      <c r="E39" s="3" t="s">
        <v>255</v>
      </c>
      <c r="F39" s="8" t="s">
        <v>255</v>
      </c>
      <c r="G39" s="3"/>
      <c r="H39" s="3"/>
      <c r="I39" s="3" t="s">
        <v>21</v>
      </c>
      <c r="J39" s="3">
        <v>50601</v>
      </c>
      <c r="K39" s="3" t="s">
        <v>22</v>
      </c>
      <c r="L39" s="3"/>
      <c r="M39" s="3" t="s">
        <v>21</v>
      </c>
      <c r="N39" s="3" t="s">
        <v>256</v>
      </c>
      <c r="O39" s="3" t="s">
        <v>23</v>
      </c>
      <c r="P39" s="3">
        <v>1</v>
      </c>
      <c r="Q39" s="4" t="s">
        <v>282</v>
      </c>
      <c r="R39" s="4">
        <v>2563</v>
      </c>
      <c r="S39" s="5">
        <v>2564</v>
      </c>
      <c r="T39" s="5">
        <v>2564</v>
      </c>
      <c r="U39" s="4" t="s">
        <v>276</v>
      </c>
      <c r="V39" s="6">
        <v>4650000</v>
      </c>
      <c r="W39" s="6">
        <v>4650000</v>
      </c>
      <c r="X39" s="3" t="s">
        <v>191</v>
      </c>
      <c r="Y39" s="3" t="s">
        <v>47</v>
      </c>
      <c r="Z39" s="3" t="s">
        <v>48</v>
      </c>
      <c r="AA39" s="3"/>
    </row>
    <row r="40" spans="1:27" ht="18.75" x14ac:dyDescent="0.3">
      <c r="A40" s="3" t="s">
        <v>187</v>
      </c>
      <c r="B40" s="3" t="s">
        <v>100</v>
      </c>
      <c r="C40" s="3" t="s">
        <v>101</v>
      </c>
      <c r="D40" s="3" t="s">
        <v>257</v>
      </c>
      <c r="E40" s="3" t="s">
        <v>258</v>
      </c>
      <c r="F40" s="8" t="s">
        <v>258</v>
      </c>
      <c r="G40" s="3"/>
      <c r="H40" s="3"/>
      <c r="I40" s="3" t="s">
        <v>21</v>
      </c>
      <c r="J40" s="3">
        <v>50601</v>
      </c>
      <c r="K40" s="3" t="s">
        <v>31</v>
      </c>
      <c r="L40" s="3"/>
      <c r="M40" s="3" t="s">
        <v>21</v>
      </c>
      <c r="N40" s="3" t="s">
        <v>259</v>
      </c>
      <c r="O40" s="3" t="s">
        <v>23</v>
      </c>
      <c r="P40" s="3">
        <v>1</v>
      </c>
      <c r="Q40" s="4" t="s">
        <v>282</v>
      </c>
      <c r="R40" s="4">
        <v>2563</v>
      </c>
      <c r="S40" s="5">
        <v>2564</v>
      </c>
      <c r="T40" s="5">
        <v>2564</v>
      </c>
      <c r="U40" s="4" t="s">
        <v>276</v>
      </c>
      <c r="V40" s="6">
        <v>4745500</v>
      </c>
      <c r="W40" s="6">
        <v>4745500</v>
      </c>
      <c r="X40" s="3" t="s">
        <v>191</v>
      </c>
      <c r="Y40" s="3" t="s">
        <v>47</v>
      </c>
      <c r="Z40" s="3" t="s">
        <v>48</v>
      </c>
      <c r="AA40" s="3"/>
    </row>
    <row r="41" spans="1:27" ht="18.75" x14ac:dyDescent="0.3">
      <c r="A41" s="3" t="s">
        <v>187</v>
      </c>
      <c r="B41" s="3" t="s">
        <v>100</v>
      </c>
      <c r="C41" s="3" t="s">
        <v>101</v>
      </c>
      <c r="D41" s="3" t="s">
        <v>260</v>
      </c>
      <c r="E41" s="3" t="s">
        <v>189</v>
      </c>
      <c r="F41" s="8" t="s">
        <v>189</v>
      </c>
      <c r="G41" s="3"/>
      <c r="H41" s="3"/>
      <c r="I41" s="3" t="s">
        <v>21</v>
      </c>
      <c r="J41" s="3">
        <v>50601</v>
      </c>
      <c r="K41" s="3" t="s">
        <v>31</v>
      </c>
      <c r="L41" s="3"/>
      <c r="M41" s="3" t="s">
        <v>21</v>
      </c>
      <c r="N41" s="3" t="s">
        <v>261</v>
      </c>
      <c r="O41" s="3" t="s">
        <v>23</v>
      </c>
      <c r="P41" s="3">
        <v>1</v>
      </c>
      <c r="Q41" s="4" t="s">
        <v>282</v>
      </c>
      <c r="R41" s="4">
        <v>2563</v>
      </c>
      <c r="S41" s="5">
        <v>2564</v>
      </c>
      <c r="T41" s="5">
        <v>2564</v>
      </c>
      <c r="U41" s="4" t="s">
        <v>276</v>
      </c>
      <c r="V41" s="6">
        <v>63645500</v>
      </c>
      <c r="W41" s="6">
        <v>63645500</v>
      </c>
      <c r="X41" s="3" t="s">
        <v>191</v>
      </c>
      <c r="Y41" s="3" t="s">
        <v>47</v>
      </c>
      <c r="Z41" s="3" t="s">
        <v>48</v>
      </c>
      <c r="AA41" s="3"/>
    </row>
    <row r="42" spans="1:27" ht="18.75" x14ac:dyDescent="0.3">
      <c r="A42" s="3" t="s">
        <v>105</v>
      </c>
      <c r="B42" s="12" t="s">
        <v>88</v>
      </c>
      <c r="C42" s="9" t="s">
        <v>122</v>
      </c>
      <c r="D42" s="9" t="s">
        <v>110</v>
      </c>
      <c r="E42" s="9" t="s">
        <v>111</v>
      </c>
      <c r="F42" s="10" t="s">
        <v>111</v>
      </c>
      <c r="G42" s="3"/>
      <c r="H42" s="3"/>
      <c r="I42" s="3" t="s">
        <v>21</v>
      </c>
      <c r="J42" s="9">
        <v>50601</v>
      </c>
      <c r="K42" s="3" t="s">
        <v>22</v>
      </c>
      <c r="L42" s="3"/>
      <c r="M42" s="3" t="s">
        <v>21</v>
      </c>
      <c r="N42" s="3" t="s">
        <v>112</v>
      </c>
      <c r="O42" s="3" t="s">
        <v>23</v>
      </c>
      <c r="P42" s="3">
        <v>1</v>
      </c>
      <c r="Q42" s="4" t="s">
        <v>283</v>
      </c>
      <c r="R42" s="4">
        <v>2563</v>
      </c>
      <c r="S42" s="5">
        <v>2563</v>
      </c>
      <c r="T42" s="5">
        <v>2563</v>
      </c>
      <c r="U42" s="4" t="s">
        <v>274</v>
      </c>
      <c r="V42" s="7">
        <v>0</v>
      </c>
      <c r="W42" s="7">
        <v>0</v>
      </c>
      <c r="X42" s="3" t="s">
        <v>109</v>
      </c>
      <c r="Y42" s="3" t="s">
        <v>66</v>
      </c>
      <c r="Z42" s="3" t="s">
        <v>67</v>
      </c>
      <c r="AA42" s="9"/>
    </row>
    <row r="43" spans="1:27" ht="18.75" x14ac:dyDescent="0.3">
      <c r="A43" s="3" t="s">
        <v>118</v>
      </c>
      <c r="B43" s="3" t="s">
        <v>88</v>
      </c>
      <c r="C43" s="3" t="s">
        <v>122</v>
      </c>
      <c r="D43" s="3" t="s">
        <v>119</v>
      </c>
      <c r="E43" s="3" t="s">
        <v>120</v>
      </c>
      <c r="F43" s="8" t="s">
        <v>120</v>
      </c>
      <c r="G43" s="3"/>
      <c r="H43" s="3"/>
      <c r="I43" s="3" t="s">
        <v>21</v>
      </c>
      <c r="J43" s="3">
        <v>50601</v>
      </c>
      <c r="K43" s="3" t="s">
        <v>22</v>
      </c>
      <c r="L43" s="3"/>
      <c r="M43" s="3" t="s">
        <v>21</v>
      </c>
      <c r="N43" s="3" t="s">
        <v>121</v>
      </c>
      <c r="O43" s="3" t="s">
        <v>23</v>
      </c>
      <c r="P43" s="3">
        <v>1</v>
      </c>
      <c r="Q43" s="4" t="s">
        <v>282</v>
      </c>
      <c r="R43" s="4">
        <v>2564</v>
      </c>
      <c r="S43" s="5">
        <v>2565</v>
      </c>
      <c r="T43" s="5">
        <v>2565</v>
      </c>
      <c r="U43" s="4" t="s">
        <v>277</v>
      </c>
      <c r="V43" s="6">
        <v>26842500</v>
      </c>
      <c r="W43" s="6">
        <v>26842500</v>
      </c>
      <c r="X43" s="3" t="s">
        <v>33</v>
      </c>
      <c r="Y43" s="3" t="s">
        <v>78</v>
      </c>
      <c r="Z43" s="3" t="s">
        <v>67</v>
      </c>
      <c r="AA43" s="3" t="s">
        <v>25</v>
      </c>
    </row>
    <row r="44" spans="1:27" ht="18.75" x14ac:dyDescent="0.3">
      <c r="A44" s="3" t="s">
        <v>76</v>
      </c>
      <c r="B44" s="3" t="s">
        <v>88</v>
      </c>
      <c r="C44" s="3" t="s">
        <v>122</v>
      </c>
      <c r="D44" s="3" t="s">
        <v>123</v>
      </c>
      <c r="E44" s="3" t="s">
        <v>120</v>
      </c>
      <c r="F44" s="8" t="s">
        <v>120</v>
      </c>
      <c r="G44" s="3"/>
      <c r="H44" s="3"/>
      <c r="I44" s="3" t="s">
        <v>21</v>
      </c>
      <c r="J44" s="3">
        <v>50601</v>
      </c>
      <c r="K44" s="3" t="s">
        <v>22</v>
      </c>
      <c r="L44" s="3"/>
      <c r="M44" s="3" t="s">
        <v>21</v>
      </c>
      <c r="N44" s="3" t="s">
        <v>124</v>
      </c>
      <c r="O44" s="3" t="s">
        <v>23</v>
      </c>
      <c r="P44" s="3">
        <v>1</v>
      </c>
      <c r="Q44" s="4" t="s">
        <v>282</v>
      </c>
      <c r="R44" s="4">
        <v>2563</v>
      </c>
      <c r="S44" s="5">
        <v>2564</v>
      </c>
      <c r="T44" s="5">
        <v>2564</v>
      </c>
      <c r="U44" s="4" t="s">
        <v>276</v>
      </c>
      <c r="V44" s="6">
        <v>9244400</v>
      </c>
      <c r="W44" s="6">
        <v>9244400</v>
      </c>
      <c r="X44" s="3" t="s">
        <v>77</v>
      </c>
      <c r="Y44" s="3" t="s">
        <v>78</v>
      </c>
      <c r="Z44" s="3" t="s">
        <v>67</v>
      </c>
      <c r="AA44" s="3"/>
    </row>
    <row r="45" spans="1:27" ht="18.75" x14ac:dyDescent="0.3">
      <c r="A45" s="3" t="s">
        <v>134</v>
      </c>
      <c r="B45" s="12" t="s">
        <v>88</v>
      </c>
      <c r="C45" s="9" t="s">
        <v>122</v>
      </c>
      <c r="D45" s="9" t="s">
        <v>135</v>
      </c>
      <c r="E45" s="9" t="s">
        <v>136</v>
      </c>
      <c r="F45" s="10" t="s">
        <v>136</v>
      </c>
      <c r="G45" s="3"/>
      <c r="H45" s="3"/>
      <c r="I45" s="3" t="s">
        <v>21</v>
      </c>
      <c r="J45" s="9">
        <v>50601</v>
      </c>
      <c r="K45" s="3" t="s">
        <v>22</v>
      </c>
      <c r="L45" s="3"/>
      <c r="M45" s="3" t="s">
        <v>21</v>
      </c>
      <c r="N45" s="3" t="s">
        <v>137</v>
      </c>
      <c r="O45" s="3" t="s">
        <v>23</v>
      </c>
      <c r="P45" s="3">
        <v>1</v>
      </c>
      <c r="Q45" s="4" t="s">
        <v>282</v>
      </c>
      <c r="R45" s="4">
        <v>2562</v>
      </c>
      <c r="S45" s="5">
        <v>2563</v>
      </c>
      <c r="T45" s="5">
        <v>2563</v>
      </c>
      <c r="U45" s="4" t="s">
        <v>274</v>
      </c>
      <c r="V45" s="6">
        <v>1940000</v>
      </c>
      <c r="W45" s="6">
        <v>1940000</v>
      </c>
      <c r="X45" s="3" t="s">
        <v>138</v>
      </c>
      <c r="Y45" s="3" t="s">
        <v>40</v>
      </c>
      <c r="Z45" s="3" t="s">
        <v>41</v>
      </c>
      <c r="AA45" s="9"/>
    </row>
    <row r="46" spans="1:27" ht="18.75" x14ac:dyDescent="0.3">
      <c r="A46" s="3" t="s">
        <v>79</v>
      </c>
      <c r="B46" s="12" t="s">
        <v>88</v>
      </c>
      <c r="C46" s="9" t="s">
        <v>122</v>
      </c>
      <c r="D46" s="9" t="s">
        <v>144</v>
      </c>
      <c r="E46" s="9" t="s">
        <v>145</v>
      </c>
      <c r="F46" s="10" t="s">
        <v>145</v>
      </c>
      <c r="G46" s="3"/>
      <c r="H46" s="3"/>
      <c r="I46" s="3" t="s">
        <v>21</v>
      </c>
      <c r="J46" s="9">
        <v>50601</v>
      </c>
      <c r="K46" s="3" t="s">
        <v>22</v>
      </c>
      <c r="L46" s="3"/>
      <c r="M46" s="3" t="s">
        <v>21</v>
      </c>
      <c r="N46" s="3" t="s">
        <v>146</v>
      </c>
      <c r="O46" s="3" t="s">
        <v>23</v>
      </c>
      <c r="P46" s="3">
        <v>1</v>
      </c>
      <c r="Q46" s="4" t="s">
        <v>282</v>
      </c>
      <c r="R46" s="4">
        <v>2562</v>
      </c>
      <c r="S46" s="5">
        <v>2563</v>
      </c>
      <c r="T46" s="5">
        <v>2563</v>
      </c>
      <c r="U46" s="4" t="s">
        <v>274</v>
      </c>
      <c r="V46" s="6">
        <v>19400000</v>
      </c>
      <c r="W46" s="6">
        <v>19400000</v>
      </c>
      <c r="X46" s="3" t="s">
        <v>80</v>
      </c>
      <c r="Y46" s="3" t="s">
        <v>45</v>
      </c>
      <c r="Z46" s="3" t="s">
        <v>44</v>
      </c>
      <c r="AA46" s="9"/>
    </row>
    <row r="47" spans="1:27" ht="18.75" x14ac:dyDescent="0.3">
      <c r="A47" s="3" t="s">
        <v>79</v>
      </c>
      <c r="B47" s="12" t="s">
        <v>88</v>
      </c>
      <c r="C47" s="9" t="s">
        <v>122</v>
      </c>
      <c r="D47" s="9" t="s">
        <v>147</v>
      </c>
      <c r="E47" s="9" t="s">
        <v>148</v>
      </c>
      <c r="F47" s="10" t="s">
        <v>148</v>
      </c>
      <c r="G47" s="3"/>
      <c r="H47" s="3"/>
      <c r="I47" s="3" t="s">
        <v>21</v>
      </c>
      <c r="J47" s="9">
        <v>50601</v>
      </c>
      <c r="K47" s="3" t="s">
        <v>22</v>
      </c>
      <c r="L47" s="3"/>
      <c r="M47" s="3" t="s">
        <v>21</v>
      </c>
      <c r="N47" s="3" t="s">
        <v>149</v>
      </c>
      <c r="O47" s="3" t="s">
        <v>23</v>
      </c>
      <c r="P47" s="3">
        <v>1</v>
      </c>
      <c r="Q47" s="4" t="s">
        <v>282</v>
      </c>
      <c r="R47" s="4">
        <v>2562</v>
      </c>
      <c r="S47" s="5">
        <v>2563</v>
      </c>
      <c r="T47" s="5">
        <v>2563</v>
      </c>
      <c r="U47" s="4" t="s">
        <v>274</v>
      </c>
      <c r="V47" s="6">
        <v>20000000</v>
      </c>
      <c r="W47" s="6">
        <v>20000000</v>
      </c>
      <c r="X47" s="3" t="s">
        <v>80</v>
      </c>
      <c r="Y47" s="3" t="s">
        <v>45</v>
      </c>
      <c r="Z47" s="3" t="s">
        <v>44</v>
      </c>
      <c r="AA47" s="9"/>
    </row>
    <row r="48" spans="1:27" ht="18.75" x14ac:dyDescent="0.3">
      <c r="A48" s="3" t="s">
        <v>163</v>
      </c>
      <c r="B48" s="3" t="s">
        <v>88</v>
      </c>
      <c r="C48" s="3" t="s">
        <v>122</v>
      </c>
      <c r="D48" s="3" t="s">
        <v>164</v>
      </c>
      <c r="E48" s="3" t="s">
        <v>165</v>
      </c>
      <c r="F48" s="8" t="s">
        <v>165</v>
      </c>
      <c r="G48" s="3"/>
      <c r="H48" s="3"/>
      <c r="I48" s="3" t="s">
        <v>21</v>
      </c>
      <c r="J48" s="3">
        <v>50601</v>
      </c>
      <c r="K48" s="3" t="s">
        <v>22</v>
      </c>
      <c r="L48" s="3"/>
      <c r="M48" s="3" t="s">
        <v>21</v>
      </c>
      <c r="N48" s="3" t="s">
        <v>166</v>
      </c>
      <c r="O48" s="3" t="s">
        <v>23</v>
      </c>
      <c r="P48" s="3">
        <v>1</v>
      </c>
      <c r="Q48" s="4" t="s">
        <v>282</v>
      </c>
      <c r="R48" s="4">
        <v>2563</v>
      </c>
      <c r="S48" s="5">
        <v>2564</v>
      </c>
      <c r="T48" s="5">
        <v>2564</v>
      </c>
      <c r="U48" s="4" t="s">
        <v>276</v>
      </c>
      <c r="V48" s="6">
        <v>30000000</v>
      </c>
      <c r="W48" s="6">
        <v>30000000</v>
      </c>
      <c r="X48" s="3" t="s">
        <v>167</v>
      </c>
      <c r="Y48" s="3" t="s">
        <v>43</v>
      </c>
      <c r="Z48" s="3" t="s">
        <v>44</v>
      </c>
      <c r="AA48" s="3"/>
    </row>
    <row r="49" spans="1:27" ht="18.75" x14ac:dyDescent="0.3">
      <c r="A49" s="3" t="s">
        <v>49</v>
      </c>
      <c r="B49" s="12" t="s">
        <v>88</v>
      </c>
      <c r="C49" s="9" t="s">
        <v>122</v>
      </c>
      <c r="D49" s="9" t="s">
        <v>174</v>
      </c>
      <c r="E49" s="9" t="s">
        <v>175</v>
      </c>
      <c r="F49" s="10" t="s">
        <v>175</v>
      </c>
      <c r="G49" s="3"/>
      <c r="H49" s="3"/>
      <c r="I49" s="3" t="s">
        <v>21</v>
      </c>
      <c r="J49" s="9">
        <v>50601</v>
      </c>
      <c r="K49" s="3" t="s">
        <v>22</v>
      </c>
      <c r="L49" s="3"/>
      <c r="M49" s="3" t="s">
        <v>21</v>
      </c>
      <c r="N49" s="3" t="s">
        <v>176</v>
      </c>
      <c r="O49" s="3" t="s">
        <v>23</v>
      </c>
      <c r="P49" s="3">
        <v>1</v>
      </c>
      <c r="Q49" s="4" t="s">
        <v>283</v>
      </c>
      <c r="R49" s="4">
        <v>2562</v>
      </c>
      <c r="S49" s="5">
        <v>2562</v>
      </c>
      <c r="T49" s="5">
        <v>2562</v>
      </c>
      <c r="U49" s="4" t="s">
        <v>281</v>
      </c>
      <c r="V49" s="6">
        <v>3909000</v>
      </c>
      <c r="W49" s="6">
        <v>3869000</v>
      </c>
      <c r="X49" s="3" t="s">
        <v>50</v>
      </c>
      <c r="Y49" s="3" t="s">
        <v>51</v>
      </c>
      <c r="Z49" s="3" t="s">
        <v>48</v>
      </c>
      <c r="AA49" s="9"/>
    </row>
    <row r="50" spans="1:27" ht="18.75" x14ac:dyDescent="0.3">
      <c r="A50" s="3" t="s">
        <v>59</v>
      </c>
      <c r="B50" s="3" t="s">
        <v>88</v>
      </c>
      <c r="C50" s="3" t="s">
        <v>122</v>
      </c>
      <c r="D50" s="3" t="s">
        <v>235</v>
      </c>
      <c r="E50" s="3" t="s">
        <v>236</v>
      </c>
      <c r="F50" s="8" t="s">
        <v>236</v>
      </c>
      <c r="G50" s="3"/>
      <c r="H50" s="3"/>
      <c r="I50" s="3" t="s">
        <v>21</v>
      </c>
      <c r="J50" s="3">
        <v>50601</v>
      </c>
      <c r="K50" s="3" t="s">
        <v>22</v>
      </c>
      <c r="L50" s="3"/>
      <c r="M50" s="3" t="s">
        <v>21</v>
      </c>
      <c r="N50" s="3" t="s">
        <v>237</v>
      </c>
      <c r="O50" s="3" t="s">
        <v>23</v>
      </c>
      <c r="P50" s="3">
        <v>1</v>
      </c>
      <c r="Q50" s="4" t="s">
        <v>282</v>
      </c>
      <c r="R50" s="4">
        <v>2564</v>
      </c>
      <c r="S50" s="5">
        <v>2565</v>
      </c>
      <c r="T50" s="5">
        <v>2565</v>
      </c>
      <c r="U50" s="4" t="s">
        <v>277</v>
      </c>
      <c r="V50" s="6">
        <v>12000000</v>
      </c>
      <c r="W50" s="6">
        <v>12000000</v>
      </c>
      <c r="X50" s="3" t="s">
        <v>61</v>
      </c>
      <c r="Y50" s="3" t="s">
        <v>47</v>
      </c>
      <c r="Z50" s="3" t="s">
        <v>48</v>
      </c>
      <c r="AA50" s="3" t="s">
        <v>25</v>
      </c>
    </row>
    <row r="51" spans="1:27" ht="18.75" x14ac:dyDescent="0.3">
      <c r="A51" s="3" t="s">
        <v>74</v>
      </c>
      <c r="B51" s="3" t="s">
        <v>88</v>
      </c>
      <c r="C51" s="3" t="s">
        <v>122</v>
      </c>
      <c r="D51" s="3" t="s">
        <v>246</v>
      </c>
      <c r="E51" s="3" t="s">
        <v>247</v>
      </c>
      <c r="F51" s="8" t="s">
        <v>247</v>
      </c>
      <c r="G51" s="3"/>
      <c r="H51" s="3"/>
      <c r="I51" s="3" t="s">
        <v>21</v>
      </c>
      <c r="J51" s="3">
        <v>50601</v>
      </c>
      <c r="K51" s="3" t="s">
        <v>22</v>
      </c>
      <c r="L51" s="3"/>
      <c r="M51" s="3" t="s">
        <v>21</v>
      </c>
      <c r="N51" s="3" t="s">
        <v>248</v>
      </c>
      <c r="O51" s="3" t="s">
        <v>23</v>
      </c>
      <c r="P51" s="3">
        <v>1</v>
      </c>
      <c r="Q51" s="4" t="s">
        <v>282</v>
      </c>
      <c r="R51" s="4">
        <v>2563</v>
      </c>
      <c r="S51" s="5">
        <v>2564</v>
      </c>
      <c r="T51" s="5">
        <v>2564</v>
      </c>
      <c r="U51" s="4" t="s">
        <v>276</v>
      </c>
      <c r="V51" s="6">
        <v>6585000</v>
      </c>
      <c r="W51" s="6">
        <v>6585000</v>
      </c>
      <c r="X51" s="3" t="s">
        <v>75</v>
      </c>
      <c r="Y51" s="3" t="s">
        <v>51</v>
      </c>
      <c r="Z51" s="3" t="s">
        <v>48</v>
      </c>
      <c r="AA51" s="3"/>
    </row>
    <row r="52" spans="1:27" ht="18.75" x14ac:dyDescent="0.3">
      <c r="A52" s="3" t="s">
        <v>49</v>
      </c>
      <c r="B52" s="3" t="s">
        <v>88</v>
      </c>
      <c r="C52" s="3" t="s">
        <v>122</v>
      </c>
      <c r="D52" s="3" t="s">
        <v>252</v>
      </c>
      <c r="E52" s="3" t="s">
        <v>175</v>
      </c>
      <c r="F52" s="8" t="s">
        <v>175</v>
      </c>
      <c r="G52" s="3"/>
      <c r="H52" s="3"/>
      <c r="I52" s="3" t="s">
        <v>21</v>
      </c>
      <c r="J52" s="3">
        <v>50601</v>
      </c>
      <c r="K52" s="3" t="s">
        <v>22</v>
      </c>
      <c r="L52" s="3"/>
      <c r="M52" s="3" t="s">
        <v>21</v>
      </c>
      <c r="N52" s="3" t="s">
        <v>253</v>
      </c>
      <c r="O52" s="3" t="s">
        <v>23</v>
      </c>
      <c r="P52" s="3">
        <v>1</v>
      </c>
      <c r="Q52" s="4" t="s">
        <v>282</v>
      </c>
      <c r="R52" s="4">
        <v>2563</v>
      </c>
      <c r="S52" s="5">
        <v>2564</v>
      </c>
      <c r="T52" s="5">
        <v>2564</v>
      </c>
      <c r="U52" s="4" t="s">
        <v>276</v>
      </c>
      <c r="V52" s="6">
        <v>4047300</v>
      </c>
      <c r="W52" s="6">
        <v>4047300</v>
      </c>
      <c r="X52" s="3" t="s">
        <v>50</v>
      </c>
      <c r="Y52" s="3" t="s">
        <v>51</v>
      </c>
      <c r="Z52" s="3" t="s">
        <v>48</v>
      </c>
      <c r="AA52" s="3"/>
    </row>
    <row r="53" spans="1:27" ht="18.75" x14ac:dyDescent="0.3">
      <c r="A53" s="3" t="s">
        <v>84</v>
      </c>
      <c r="B53" s="3" t="s">
        <v>88</v>
      </c>
      <c r="C53" s="3" t="s">
        <v>89</v>
      </c>
      <c r="D53" s="3" t="s">
        <v>85</v>
      </c>
      <c r="E53" s="3" t="s">
        <v>86</v>
      </c>
      <c r="F53" s="8" t="s">
        <v>86</v>
      </c>
      <c r="G53" s="3"/>
      <c r="H53" s="3"/>
      <c r="I53" s="3" t="s">
        <v>21</v>
      </c>
      <c r="J53" s="3">
        <v>50601</v>
      </c>
      <c r="K53" s="3" t="s">
        <v>22</v>
      </c>
      <c r="L53" s="3"/>
      <c r="M53" s="3" t="s">
        <v>21</v>
      </c>
      <c r="N53" s="3" t="s">
        <v>87</v>
      </c>
      <c r="O53" s="3" t="s">
        <v>23</v>
      </c>
      <c r="P53" s="3">
        <v>1</v>
      </c>
      <c r="Q53" s="4" t="s">
        <v>282</v>
      </c>
      <c r="R53" s="4">
        <v>2564</v>
      </c>
      <c r="S53" s="5">
        <v>2565</v>
      </c>
      <c r="T53" s="5">
        <v>2565</v>
      </c>
      <c r="U53" s="4" t="s">
        <v>277</v>
      </c>
      <c r="V53" s="6">
        <v>1200000</v>
      </c>
      <c r="W53" s="6">
        <v>1200000</v>
      </c>
      <c r="X53" s="3" t="s">
        <v>81</v>
      </c>
      <c r="Y53" s="3" t="s">
        <v>69</v>
      </c>
      <c r="Z53" s="3" t="s">
        <v>24</v>
      </c>
      <c r="AA53" s="3" t="s">
        <v>25</v>
      </c>
    </row>
    <row r="54" spans="1:27" ht="18.75" x14ac:dyDescent="0.3">
      <c r="A54" s="3" t="s">
        <v>36</v>
      </c>
      <c r="B54" s="3" t="s">
        <v>88</v>
      </c>
      <c r="C54" s="3" t="s">
        <v>89</v>
      </c>
      <c r="D54" s="3" t="s">
        <v>171</v>
      </c>
      <c r="E54" s="3" t="s">
        <v>172</v>
      </c>
      <c r="F54" s="8" t="s">
        <v>172</v>
      </c>
      <c r="G54" s="3"/>
      <c r="H54" s="3"/>
      <c r="I54" s="3" t="s">
        <v>21</v>
      </c>
      <c r="J54" s="3">
        <v>50601</v>
      </c>
      <c r="K54" s="3" t="s">
        <v>22</v>
      </c>
      <c r="L54" s="3"/>
      <c r="M54" s="3" t="s">
        <v>21</v>
      </c>
      <c r="N54" s="3" t="s">
        <v>173</v>
      </c>
      <c r="O54" s="3" t="s">
        <v>23</v>
      </c>
      <c r="P54" s="3">
        <v>1</v>
      </c>
      <c r="Q54" s="4" t="s">
        <v>282</v>
      </c>
      <c r="R54" s="4">
        <v>2564</v>
      </c>
      <c r="S54" s="5">
        <v>2565</v>
      </c>
      <c r="T54" s="5">
        <v>2565</v>
      </c>
      <c r="U54" s="4" t="s">
        <v>277</v>
      </c>
      <c r="V54" s="6">
        <v>1000000</v>
      </c>
      <c r="W54" s="6">
        <v>1000000</v>
      </c>
      <c r="X54" s="3" t="s">
        <v>33</v>
      </c>
      <c r="Y54" s="3" t="s">
        <v>37</v>
      </c>
      <c r="Z54" s="3" t="s">
        <v>46</v>
      </c>
      <c r="AA54" s="3" t="s">
        <v>25</v>
      </c>
    </row>
    <row r="55" spans="1:27" ht="18.75" x14ac:dyDescent="0.3">
      <c r="A55" s="3" t="s">
        <v>59</v>
      </c>
      <c r="B55" s="3" t="s">
        <v>88</v>
      </c>
      <c r="C55" s="3" t="s">
        <v>89</v>
      </c>
      <c r="D55" s="3" t="s">
        <v>238</v>
      </c>
      <c r="E55" s="3" t="s">
        <v>239</v>
      </c>
      <c r="F55" s="8" t="s">
        <v>239</v>
      </c>
      <c r="G55" s="3"/>
      <c r="H55" s="3"/>
      <c r="I55" s="3" t="s">
        <v>21</v>
      </c>
      <c r="J55" s="3">
        <v>50601</v>
      </c>
      <c r="K55" s="3" t="s">
        <v>22</v>
      </c>
      <c r="L55" s="3"/>
      <c r="M55" s="3" t="s">
        <v>21</v>
      </c>
      <c r="N55" s="3" t="s">
        <v>240</v>
      </c>
      <c r="O55" s="3" t="s">
        <v>23</v>
      </c>
      <c r="P55" s="3">
        <v>1</v>
      </c>
      <c r="Q55" s="4" t="s">
        <v>282</v>
      </c>
      <c r="R55" s="4">
        <v>2564</v>
      </c>
      <c r="S55" s="5">
        <v>2565</v>
      </c>
      <c r="T55" s="5">
        <v>2565</v>
      </c>
      <c r="U55" s="4" t="s">
        <v>277</v>
      </c>
      <c r="V55" s="6">
        <v>7000000</v>
      </c>
      <c r="W55" s="6">
        <v>7000000</v>
      </c>
      <c r="X55" s="3" t="s">
        <v>61</v>
      </c>
      <c r="Y55" s="3" t="s">
        <v>47</v>
      </c>
      <c r="Z55" s="3" t="s">
        <v>48</v>
      </c>
      <c r="AA55" s="3" t="s">
        <v>25</v>
      </c>
    </row>
  </sheetData>
  <autoFilter ref="A1:AC1">
    <sortState ref="A2:AC55">
      <sortCondition ref="C1"/>
    </sortState>
  </autoFilter>
  <hyperlinks>
    <hyperlink ref="F53" r:id="rId1" display="https://emenscr.nesdc.go.th/viewer/view.html?id=5f269478d49bf92ea89dd15f&amp;username=police000711"/>
    <hyperlink ref="F21" r:id="rId2" display="https://emenscr.nesdc.go.th/viewer/view.html?id=5fd652f307212e34f9c300e0&amp;username=moi0017121"/>
    <hyperlink ref="F32" r:id="rId3" display="https://emenscr.nesdc.go.th/viewer/view.html?id=5f291796adc5890c1c144b62&amp;username=mol05091"/>
    <hyperlink ref="F26" r:id="rId4" display="https://emenscr.nesdc.go.th/viewer/view.html?id=5fd06e527cf29c590f8c50d2&amp;username=rid_regional_25_21"/>
    <hyperlink ref="F12" r:id="rId5" display="https://emenscr.nesdc.go.th/viewer/view.html?id=5e156252ab5cf06ac49f51cc&amp;username=moph0032261"/>
    <hyperlink ref="F42" r:id="rId6" display="https://emenscr.nesdc.go.th/viewer/view.html?id=5e15aebe5aa6096ad3aa2feb&amp;username=moph0032261"/>
    <hyperlink ref="F13" r:id="rId7" display="https://emenscr.nesdc.go.th/viewer/view.html?id=5f07e6f1cdfb955a969046af&amp;username=moph0032141"/>
    <hyperlink ref="F43" r:id="rId8" display="https://emenscr.nesdc.go.th/viewer/view.html?id=5f23d51da0fb591b3b26c550&amp;username=moph09051"/>
    <hyperlink ref="F44" r:id="rId9" display="https://emenscr.nesdc.go.th/viewer/view.html?id=5fab6fff3f6eff6c49213a7a&amp;username=moph09081"/>
    <hyperlink ref="F14" r:id="rId10" display="https://emenscr.nesdc.go.th/viewer/view.html?id=5fd6e8756eb12634f2968c2f&amp;username=moph0032811"/>
    <hyperlink ref="F22" r:id="rId11" display="https://emenscr.nesdc.go.th/viewer/view.html?id=5fbf71ad9a014c2a732f75fd&amp;username=moi0022741"/>
    <hyperlink ref="F27" r:id="rId12" display="https://emenscr.nesdc.go.th/viewer/view.html?id=5fd08a657cf29c590f8c515b&amp;username=moi0022201"/>
    <hyperlink ref="F45" r:id="rId13" display="https://emenscr.nesdc.go.th/viewer/view.html?id=5e01dc7d6f155549ab8fb9c2&amp;username=mnre0214031"/>
    <hyperlink ref="F28" r:id="rId14" display="https://emenscr.nesdc.go.th/viewer/view.html?id=5fd05097e4c2575912afde43&amp;username=dnp_regional_81_21"/>
    <hyperlink ref="F46" r:id="rId15" display="https://emenscr.nesdc.go.th/viewer/view.html?id=5df755461069321a558d6b24&amp;username=mot0703141"/>
    <hyperlink ref="F47" r:id="rId16" display="https://emenscr.nesdc.go.th/viewer/view.html?id=5df7663762ad211a54e74bba&amp;username=mot0703141"/>
    <hyperlink ref="F2" r:id="rId17" display="https://emenscr.nesdc.go.th/viewer/view.html?id=5dfa0385467aa83f5ec0b170&amp;username=mot0703141"/>
    <hyperlink ref="F3" r:id="rId18" display="https://emenscr.nesdc.go.th/viewer/view.html?id=5e0ef5c3700c16082bc6eee6&amp;username=mot061031"/>
    <hyperlink ref="F4" r:id="rId19" display="https://emenscr.nesdc.go.th/viewer/view.html?id=5e391af0e7d7ab7b0f7c6379&amp;username=mot0703331"/>
    <hyperlink ref="F48" r:id="rId20" display="https://emenscr.nesdc.go.th/viewer/view.html?id=5fd9ca12adb90d1b2adda22e&amp;username=mot060811"/>
    <hyperlink ref="F33" r:id="rId21" display="https://emenscr.nesdc.go.th/viewer/view.html?id=5fdad0b1adb90d1b2adda2ad&amp;username=mot060811"/>
    <hyperlink ref="F54" r:id="rId22" display="https://emenscr.nesdc.go.th/viewer/view.html?id=5f2c19feab64071b723c6ad9&amp;username=nida05263081"/>
    <hyperlink ref="F49" r:id="rId23" display="https://emenscr.nesdc.go.th/viewer/view.html?id=5be906d37de3c605ae416213&amp;username=mots04061"/>
    <hyperlink ref="F5" r:id="rId24" display="https://emenscr.nesdc.go.th/viewer/view.html?id=5bea97017de3c605ae416219&amp;username=mots04011"/>
    <hyperlink ref="F6" r:id="rId25" display="https://emenscr.nesdc.go.th/viewer/view.html?id=5bfd090b7890d2669e9cedcb&amp;username=mots04041"/>
    <hyperlink ref="F7" r:id="rId26" display="https://emenscr.nesdc.go.th/viewer/view.html?id=5bfd0b754fbc1266a6d7ae07&amp;username=mots04041"/>
    <hyperlink ref="F29" r:id="rId27" display="https://emenscr.nesdc.go.th/viewer/view.html?id=5df9c9fe467aa83f5ec0b083&amp;username=mots02021"/>
    <hyperlink ref="F34" r:id="rId28" display="https://emenscr.nesdc.go.th/viewer/view.html?id=5df9ce916b12163f58d5f8af&amp;username=mots02021"/>
    <hyperlink ref="F30" r:id="rId29" display="https://emenscr.nesdc.go.th/viewer/view.html?id=5dfaf9fdc552571a72d136b6&amp;username=mots02021"/>
    <hyperlink ref="F35" r:id="rId30" display="https://emenscr.nesdc.go.th/viewer/view.html?id=5dfafc15b03e921a67e3733a&amp;username=mots02021"/>
    <hyperlink ref="F15" r:id="rId31" display="https://emenscr.nesdc.go.th/viewer/view.html?id=5dfaff37c552571a72d136d3&amp;username=mots02021"/>
    <hyperlink ref="F36" r:id="rId32" display="https://emenscr.nesdc.go.th/viewer/view.html?id=5dfb009ec552571a72d136e1&amp;username=mots02021"/>
    <hyperlink ref="F23" r:id="rId33" display="https://emenscr.nesdc.go.th/viewer/view.html?id=5dfc96874a6018148125f8aa&amp;username=mots2702611"/>
    <hyperlink ref="F8" r:id="rId34" display="https://emenscr.nesdc.go.th/viewer/view.html?id=5e01cf86b459dd49a9ac752a&amp;username=mots04061"/>
    <hyperlink ref="F9" r:id="rId35" display="https://emenscr.nesdc.go.th/viewer/view.html?id=5e1ecd252505c512d9fdcf85&amp;username=mots02031"/>
    <hyperlink ref="F10" r:id="rId36" display="https://emenscr.nesdc.go.th/viewer/view.html?id=5e1ecff1dabf7f12dac04c5c&amp;username=mots04041"/>
    <hyperlink ref="F16" r:id="rId37" display="https://emenscr.nesdc.go.th/viewer/view.html?id=5f2653c85eb2cd2eaa464ab1&amp;username=mots04011"/>
    <hyperlink ref="F17" r:id="rId38" display="https://emenscr.nesdc.go.th/viewer/view.html?id=5f265774eff9aa2ea2578f0e&amp;username=mots04011"/>
    <hyperlink ref="F18" r:id="rId39" display="https://emenscr.nesdc.go.th/viewer/view.html?id=5f265b41cab46f2eac62fbc5&amp;username=mots04011"/>
    <hyperlink ref="F19" r:id="rId40" display="https://emenscr.nesdc.go.th/viewer/view.html?id=5f265efb5eb2cd2eaa464ab8&amp;username=mots04011"/>
    <hyperlink ref="F31" r:id="rId41" display="https://emenscr.nesdc.go.th/viewer/view.html?id=5f2663f9eff9aa2ea2578f12&amp;username=mots04011"/>
    <hyperlink ref="F20" r:id="rId42" display="https://emenscr.nesdc.go.th/viewer/view.html?id=5f2bac721bb712252cdabb34&amp;username=mots02121"/>
    <hyperlink ref="F50" r:id="rId43" display="https://emenscr.nesdc.go.th/viewer/view.html?id=5f2bd2021bb712252cdabc40&amp;username=mots02121"/>
    <hyperlink ref="F55" r:id="rId44" display="https://emenscr.nesdc.go.th/viewer/view.html?id=5f2bd454ab9aa9251e67f6b1&amp;username=mots02121"/>
    <hyperlink ref="F37" r:id="rId45" display="https://emenscr.nesdc.go.th/viewer/view.html?id=5f2bd5f75ae40c252664c24a&amp;username=mots02121"/>
    <hyperlink ref="F24" r:id="rId46" display="https://emenscr.nesdc.go.th/viewer/view.html?id=5fa8c1f1b1991b3f8585dc08&amp;username=mots04041"/>
    <hyperlink ref="F51" r:id="rId47" display="https://emenscr.nesdc.go.th/viewer/view.html?id=5fa8c7fad1df483f7bfaa18e&amp;username=mots04041"/>
    <hyperlink ref="F38" r:id="rId48" display="https://emenscr.nesdc.go.th/viewer/view.html?id=5fa8f1b67772696c41ccc04d&amp;username=mots04041"/>
    <hyperlink ref="F52" r:id="rId49" display="https://emenscr.nesdc.go.th/viewer/view.html?id=5fb4e0d220f6a8429dff62db&amp;username=mots04061"/>
    <hyperlink ref="F39" r:id="rId50" display="https://emenscr.nesdc.go.th/viewer/view.html?id=6001023818c77a294c919591&amp;username=mots02021"/>
    <hyperlink ref="F40" r:id="rId51" display="https://emenscr.nesdc.go.th/viewer/view.html?id=600105fc18c77a294c919599&amp;username=mots02021"/>
    <hyperlink ref="F41" r:id="rId52" display="https://emenscr.nesdc.go.th/viewer/view.html?id=6001109418c77a294c9195bb&amp;username=mots02021"/>
    <hyperlink ref="F25" r:id="rId53" display="https://emenscr.nesdc.go.th/viewer/view.html?id=60090de94e1db3311e74ba96&amp;username=mots02151"/>
    <hyperlink ref="F11" r:id="rId54" display="https://emenscr.nesdc.go.th/viewer/view.html?id=5e00797dca0feb49b458bcd3&amp;username=mod0608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workbookViewId="0">
      <selection sqref="A1:A1048576"/>
    </sheetView>
  </sheetViews>
  <sheetFormatPr defaultRowHeight="15" x14ac:dyDescent="0.25"/>
  <cols>
    <col min="1" max="1" width="108.28515625" customWidth="1"/>
  </cols>
  <sheetData>
    <row r="1" spans="1:1" ht="18.75" x14ac:dyDescent="0.25">
      <c r="A1" s="1" t="s">
        <v>2</v>
      </c>
    </row>
    <row r="2" spans="1:1" ht="18.75" x14ac:dyDescent="0.25">
      <c r="A2" s="8" t="s">
        <v>86</v>
      </c>
    </row>
    <row r="3" spans="1:1" ht="18.75" x14ac:dyDescent="0.25">
      <c r="A3" s="8" t="s">
        <v>91</v>
      </c>
    </row>
    <row r="4" spans="1:1" ht="18.75" x14ac:dyDescent="0.25">
      <c r="A4" s="8" t="s">
        <v>96</v>
      </c>
    </row>
    <row r="5" spans="1:1" ht="18.75" x14ac:dyDescent="0.25">
      <c r="A5" s="8" t="s">
        <v>102</v>
      </c>
    </row>
    <row r="6" spans="1:1" ht="18.75" x14ac:dyDescent="0.25">
      <c r="A6" s="10" t="s">
        <v>107</v>
      </c>
    </row>
    <row r="7" spans="1:1" ht="18.75" x14ac:dyDescent="0.25">
      <c r="A7" s="10" t="s">
        <v>111</v>
      </c>
    </row>
    <row r="8" spans="1:1" ht="18.75" x14ac:dyDescent="0.25">
      <c r="A8" s="10" t="s">
        <v>115</v>
      </c>
    </row>
    <row r="9" spans="1:1" ht="18.75" x14ac:dyDescent="0.25">
      <c r="A9" s="8" t="s">
        <v>120</v>
      </c>
    </row>
    <row r="10" spans="1:1" ht="18.75" x14ac:dyDescent="0.25">
      <c r="A10" s="8" t="s">
        <v>120</v>
      </c>
    </row>
    <row r="11" spans="1:1" ht="18.75" x14ac:dyDescent="0.25">
      <c r="A11" s="8" t="s">
        <v>126</v>
      </c>
    </row>
    <row r="12" spans="1:1" ht="18.75" x14ac:dyDescent="0.25">
      <c r="A12" s="8" t="s">
        <v>129</v>
      </c>
    </row>
    <row r="13" spans="1:1" ht="18.75" x14ac:dyDescent="0.25">
      <c r="A13" s="8" t="s">
        <v>132</v>
      </c>
    </row>
    <row r="14" spans="1:1" ht="18.75" x14ac:dyDescent="0.25">
      <c r="A14" s="10" t="s">
        <v>136</v>
      </c>
    </row>
    <row r="15" spans="1:1" ht="18.75" x14ac:dyDescent="0.25">
      <c r="A15" s="8" t="s">
        <v>141</v>
      </c>
    </row>
    <row r="16" spans="1:1" ht="18.75" x14ac:dyDescent="0.25">
      <c r="A16" s="10" t="s">
        <v>145</v>
      </c>
    </row>
    <row r="17" spans="1:1" ht="18.75" x14ac:dyDescent="0.25">
      <c r="A17" s="10" t="s">
        <v>148</v>
      </c>
    </row>
    <row r="18" spans="1:1" ht="18.75" x14ac:dyDescent="0.25">
      <c r="A18" s="10" t="s">
        <v>151</v>
      </c>
    </row>
    <row r="19" spans="1:1" ht="18.75" x14ac:dyDescent="0.25">
      <c r="A19" s="10" t="s">
        <v>155</v>
      </c>
    </row>
    <row r="20" spans="1:1" ht="18.75" x14ac:dyDescent="0.25">
      <c r="A20" s="10" t="s">
        <v>160</v>
      </c>
    </row>
    <row r="21" spans="1:1" ht="18.75" x14ac:dyDescent="0.25">
      <c r="A21" s="8" t="s">
        <v>165</v>
      </c>
    </row>
    <row r="22" spans="1:1" ht="18.75" x14ac:dyDescent="0.25">
      <c r="A22" s="8" t="s">
        <v>169</v>
      </c>
    </row>
    <row r="23" spans="1:1" ht="18.75" x14ac:dyDescent="0.25">
      <c r="A23" s="8" t="s">
        <v>172</v>
      </c>
    </row>
    <row r="24" spans="1:1" ht="18.75" x14ac:dyDescent="0.25">
      <c r="A24" s="10" t="s">
        <v>175</v>
      </c>
    </row>
    <row r="25" spans="1:1" ht="18.75" x14ac:dyDescent="0.25">
      <c r="A25" s="10" t="s">
        <v>178</v>
      </c>
    </row>
    <row r="26" spans="1:1" ht="18.75" x14ac:dyDescent="0.25">
      <c r="A26" s="10" t="s">
        <v>181</v>
      </c>
    </row>
    <row r="27" spans="1:1" ht="18.75" x14ac:dyDescent="0.25">
      <c r="A27" s="10" t="s">
        <v>184</v>
      </c>
    </row>
    <row r="28" spans="1:1" ht="18.75" x14ac:dyDescent="0.25">
      <c r="A28" s="10" t="s">
        <v>189</v>
      </c>
    </row>
    <row r="29" spans="1:1" ht="18.75" x14ac:dyDescent="0.25">
      <c r="A29" s="10" t="s">
        <v>193</v>
      </c>
    </row>
    <row r="30" spans="1:1" ht="18.75" x14ac:dyDescent="0.25">
      <c r="A30" s="10" t="s">
        <v>189</v>
      </c>
    </row>
    <row r="31" spans="1:1" ht="18.75" x14ac:dyDescent="0.25">
      <c r="A31" s="10" t="s">
        <v>193</v>
      </c>
    </row>
    <row r="32" spans="1:1" ht="18.75" x14ac:dyDescent="0.25">
      <c r="A32" s="10" t="s">
        <v>200</v>
      </c>
    </row>
    <row r="33" spans="1:1" ht="18.75" x14ac:dyDescent="0.25">
      <c r="A33" s="10" t="s">
        <v>203</v>
      </c>
    </row>
    <row r="34" spans="1:1" ht="18.75" x14ac:dyDescent="0.25">
      <c r="A34" s="10" t="s">
        <v>206</v>
      </c>
    </row>
    <row r="35" spans="1:1" ht="18.75" x14ac:dyDescent="0.25">
      <c r="A35" s="10" t="s">
        <v>209</v>
      </c>
    </row>
    <row r="36" spans="1:1" ht="18.75" x14ac:dyDescent="0.25">
      <c r="A36" s="10" t="s">
        <v>212</v>
      </c>
    </row>
    <row r="37" spans="1:1" ht="18.75" x14ac:dyDescent="0.25">
      <c r="A37" s="10" t="s">
        <v>215</v>
      </c>
    </row>
    <row r="38" spans="1:1" ht="18.75" x14ac:dyDescent="0.25">
      <c r="A38" s="8" t="s">
        <v>218</v>
      </c>
    </row>
    <row r="39" spans="1:1" ht="18.75" x14ac:dyDescent="0.25">
      <c r="A39" s="8" t="s">
        <v>221</v>
      </c>
    </row>
    <row r="40" spans="1:1" ht="18.75" x14ac:dyDescent="0.25">
      <c r="A40" s="8" t="s">
        <v>224</v>
      </c>
    </row>
    <row r="41" spans="1:1" ht="18.75" x14ac:dyDescent="0.25">
      <c r="A41" s="8" t="s">
        <v>52</v>
      </c>
    </row>
    <row r="42" spans="1:1" ht="18.75" x14ac:dyDescent="0.25">
      <c r="A42" s="8" t="s">
        <v>229</v>
      </c>
    </row>
    <row r="43" spans="1:1" ht="18.75" x14ac:dyDescent="0.25">
      <c r="A43" s="8" t="s">
        <v>233</v>
      </c>
    </row>
    <row r="44" spans="1:1" ht="18.75" x14ac:dyDescent="0.25">
      <c r="A44" s="8" t="s">
        <v>236</v>
      </c>
    </row>
    <row r="45" spans="1:1" ht="18.75" x14ac:dyDescent="0.25">
      <c r="A45" s="8" t="s">
        <v>239</v>
      </c>
    </row>
    <row r="46" spans="1:1" ht="18.75" x14ac:dyDescent="0.25">
      <c r="A46" s="8" t="s">
        <v>242</v>
      </c>
    </row>
    <row r="47" spans="1:1" ht="18.75" x14ac:dyDescent="0.25">
      <c r="A47" s="8" t="s">
        <v>244</v>
      </c>
    </row>
    <row r="48" spans="1:1" ht="18.75" x14ac:dyDescent="0.25">
      <c r="A48" s="8" t="s">
        <v>247</v>
      </c>
    </row>
    <row r="49" spans="1:1" ht="18.75" x14ac:dyDescent="0.25">
      <c r="A49" s="8" t="s">
        <v>250</v>
      </c>
    </row>
    <row r="50" spans="1:1" ht="18.75" x14ac:dyDescent="0.25">
      <c r="A50" s="8" t="s">
        <v>175</v>
      </c>
    </row>
    <row r="51" spans="1:1" ht="18.75" x14ac:dyDescent="0.25">
      <c r="A51" s="8" t="s">
        <v>255</v>
      </c>
    </row>
    <row r="52" spans="1:1" ht="18.75" x14ac:dyDescent="0.25">
      <c r="A52" s="8" t="s">
        <v>258</v>
      </c>
    </row>
    <row r="53" spans="1:1" ht="18.75" x14ac:dyDescent="0.25">
      <c r="A53" s="8" t="s">
        <v>189</v>
      </c>
    </row>
    <row r="54" spans="1:1" ht="18.75" x14ac:dyDescent="0.25">
      <c r="A54" s="8" t="s">
        <v>264</v>
      </c>
    </row>
    <row r="55" spans="1:1" ht="18.75" x14ac:dyDescent="0.25">
      <c r="A55" s="10" t="s">
        <v>269</v>
      </c>
    </row>
  </sheetData>
  <hyperlinks>
    <hyperlink ref="A2" r:id="rId1" display="https://emenscr.nesdc.go.th/viewer/view.html?id=5f269478d49bf92ea89dd15f&amp;username=police000711"/>
    <hyperlink ref="A3" r:id="rId2" display="https://emenscr.nesdc.go.th/viewer/view.html?id=5fd652f307212e34f9c300e0&amp;username=moi0017121"/>
    <hyperlink ref="A4" r:id="rId3" display="https://emenscr.nesdc.go.th/viewer/view.html?id=5f291796adc5890c1c144b62&amp;username=mol05091"/>
    <hyperlink ref="A5" r:id="rId4" display="https://emenscr.nesdc.go.th/viewer/view.html?id=5fd06e527cf29c590f8c50d2&amp;username=rid_regional_25_21"/>
    <hyperlink ref="A6" r:id="rId5" display="https://emenscr.nesdc.go.th/viewer/view.html?id=5e156252ab5cf06ac49f51cc&amp;username=moph0032261"/>
    <hyperlink ref="A7" r:id="rId6" display="https://emenscr.nesdc.go.th/viewer/view.html?id=5e15aebe5aa6096ad3aa2feb&amp;username=moph0032261"/>
    <hyperlink ref="A8" r:id="rId7" display="https://emenscr.nesdc.go.th/viewer/view.html?id=5f07e6f1cdfb955a969046af&amp;username=moph0032141"/>
    <hyperlink ref="A9" r:id="rId8" display="https://emenscr.nesdc.go.th/viewer/view.html?id=5f23d51da0fb591b3b26c550&amp;username=moph09051"/>
    <hyperlink ref="A10" r:id="rId9" display="https://emenscr.nesdc.go.th/viewer/view.html?id=5fab6fff3f6eff6c49213a7a&amp;username=moph09081"/>
    <hyperlink ref="A11" r:id="rId10" display="https://emenscr.nesdc.go.th/viewer/view.html?id=5fd6e8756eb12634f2968c2f&amp;username=moph0032811"/>
    <hyperlink ref="A12" r:id="rId11" display="https://emenscr.nesdc.go.th/viewer/view.html?id=5fbf71ad9a014c2a732f75fd&amp;username=moi0022741"/>
    <hyperlink ref="A13" r:id="rId12" display="https://emenscr.nesdc.go.th/viewer/view.html?id=5fd08a657cf29c590f8c515b&amp;username=moi0022201"/>
    <hyperlink ref="A14" r:id="rId13" display="https://emenscr.nesdc.go.th/viewer/view.html?id=5e01dc7d6f155549ab8fb9c2&amp;username=mnre0214031"/>
    <hyperlink ref="A15" r:id="rId14" display="https://emenscr.nesdc.go.th/viewer/view.html?id=5fd05097e4c2575912afde43&amp;username=dnp_regional_81_21"/>
    <hyperlink ref="A16" r:id="rId15" display="https://emenscr.nesdc.go.th/viewer/view.html?id=5df755461069321a558d6b24&amp;username=mot0703141"/>
    <hyperlink ref="A17" r:id="rId16" display="https://emenscr.nesdc.go.th/viewer/view.html?id=5df7663762ad211a54e74bba&amp;username=mot0703141"/>
    <hyperlink ref="A18" r:id="rId17" display="https://emenscr.nesdc.go.th/viewer/view.html?id=5dfa0385467aa83f5ec0b170&amp;username=mot0703141"/>
    <hyperlink ref="A19" r:id="rId18" display="https://emenscr.nesdc.go.th/viewer/view.html?id=5e0ef5c3700c16082bc6eee6&amp;username=mot061031"/>
    <hyperlink ref="A20" r:id="rId19" display="https://emenscr.nesdc.go.th/viewer/view.html?id=5e391af0e7d7ab7b0f7c6379&amp;username=mot0703331"/>
    <hyperlink ref="A21" r:id="rId20" display="https://emenscr.nesdc.go.th/viewer/view.html?id=5fd9ca12adb90d1b2adda22e&amp;username=mot060811"/>
    <hyperlink ref="A22" r:id="rId21" display="https://emenscr.nesdc.go.th/viewer/view.html?id=5fdad0b1adb90d1b2adda2ad&amp;username=mot060811"/>
    <hyperlink ref="A23" r:id="rId22" display="https://emenscr.nesdc.go.th/viewer/view.html?id=5f2c19feab64071b723c6ad9&amp;username=nida05263081"/>
    <hyperlink ref="A24" r:id="rId23" display="https://emenscr.nesdc.go.th/viewer/view.html?id=5be906d37de3c605ae416213&amp;username=mots04061"/>
    <hyperlink ref="A25" r:id="rId24" display="https://emenscr.nesdc.go.th/viewer/view.html?id=5bea97017de3c605ae416219&amp;username=mots04011"/>
    <hyperlink ref="A26" r:id="rId25" display="https://emenscr.nesdc.go.th/viewer/view.html?id=5bfd090b7890d2669e9cedcb&amp;username=mots04041"/>
    <hyperlink ref="A27" r:id="rId26" display="https://emenscr.nesdc.go.th/viewer/view.html?id=5bfd0b754fbc1266a6d7ae07&amp;username=mots04041"/>
    <hyperlink ref="A28" r:id="rId27" display="https://emenscr.nesdc.go.th/viewer/view.html?id=5df9c9fe467aa83f5ec0b083&amp;username=mots02021"/>
    <hyperlink ref="A29" r:id="rId28" display="https://emenscr.nesdc.go.th/viewer/view.html?id=5df9ce916b12163f58d5f8af&amp;username=mots02021"/>
    <hyperlink ref="A30" r:id="rId29" display="https://emenscr.nesdc.go.th/viewer/view.html?id=5dfaf9fdc552571a72d136b6&amp;username=mots02021"/>
    <hyperlink ref="A31" r:id="rId30" display="https://emenscr.nesdc.go.th/viewer/view.html?id=5dfafc15b03e921a67e3733a&amp;username=mots02021"/>
    <hyperlink ref="A32" r:id="rId31" display="https://emenscr.nesdc.go.th/viewer/view.html?id=5dfaff37c552571a72d136d3&amp;username=mots02021"/>
    <hyperlink ref="A33" r:id="rId32" display="https://emenscr.nesdc.go.th/viewer/view.html?id=5dfb009ec552571a72d136e1&amp;username=mots02021"/>
    <hyperlink ref="A34" r:id="rId33" display="https://emenscr.nesdc.go.th/viewer/view.html?id=5dfc96874a6018148125f8aa&amp;username=mots2702611"/>
    <hyperlink ref="A35" r:id="rId34" display="https://emenscr.nesdc.go.th/viewer/view.html?id=5e01cf86b459dd49a9ac752a&amp;username=mots04061"/>
    <hyperlink ref="A36" r:id="rId35" display="https://emenscr.nesdc.go.th/viewer/view.html?id=5e1ecd252505c512d9fdcf85&amp;username=mots02031"/>
    <hyperlink ref="A37" r:id="rId36" display="https://emenscr.nesdc.go.th/viewer/view.html?id=5e1ecff1dabf7f12dac04c5c&amp;username=mots04041"/>
    <hyperlink ref="A38" r:id="rId37" display="https://emenscr.nesdc.go.th/viewer/view.html?id=5f2653c85eb2cd2eaa464ab1&amp;username=mots04011"/>
    <hyperlink ref="A39" r:id="rId38" display="https://emenscr.nesdc.go.th/viewer/view.html?id=5f265774eff9aa2ea2578f0e&amp;username=mots04011"/>
    <hyperlink ref="A40" r:id="rId39" display="https://emenscr.nesdc.go.th/viewer/view.html?id=5f265b41cab46f2eac62fbc5&amp;username=mots04011"/>
    <hyperlink ref="A41" r:id="rId40" display="https://emenscr.nesdc.go.th/viewer/view.html?id=5f265efb5eb2cd2eaa464ab8&amp;username=mots04011"/>
    <hyperlink ref="A42" r:id="rId41" display="https://emenscr.nesdc.go.th/viewer/view.html?id=5f2663f9eff9aa2ea2578f12&amp;username=mots04011"/>
    <hyperlink ref="A43" r:id="rId42" display="https://emenscr.nesdc.go.th/viewer/view.html?id=5f2bac721bb712252cdabb34&amp;username=mots02121"/>
    <hyperlink ref="A44" r:id="rId43" display="https://emenscr.nesdc.go.th/viewer/view.html?id=5f2bd2021bb712252cdabc40&amp;username=mots02121"/>
    <hyperlink ref="A45" r:id="rId44" display="https://emenscr.nesdc.go.th/viewer/view.html?id=5f2bd454ab9aa9251e67f6b1&amp;username=mots02121"/>
    <hyperlink ref="A46" r:id="rId45" display="https://emenscr.nesdc.go.th/viewer/view.html?id=5f2bd5f75ae40c252664c24a&amp;username=mots02121"/>
    <hyperlink ref="A47" r:id="rId46" display="https://emenscr.nesdc.go.th/viewer/view.html?id=5fa8c1f1b1991b3f8585dc08&amp;username=mots04041"/>
    <hyperlink ref="A48" r:id="rId47" display="https://emenscr.nesdc.go.th/viewer/view.html?id=5fa8c7fad1df483f7bfaa18e&amp;username=mots04041"/>
    <hyperlink ref="A49" r:id="rId48" display="https://emenscr.nesdc.go.th/viewer/view.html?id=5fa8f1b67772696c41ccc04d&amp;username=mots04041"/>
    <hyperlink ref="A50" r:id="rId49" display="https://emenscr.nesdc.go.th/viewer/view.html?id=5fb4e0d220f6a8429dff62db&amp;username=mots04061"/>
    <hyperlink ref="A51" r:id="rId50" display="https://emenscr.nesdc.go.th/viewer/view.html?id=6001023818c77a294c919591&amp;username=mots02021"/>
    <hyperlink ref="A52" r:id="rId51" display="https://emenscr.nesdc.go.th/viewer/view.html?id=600105fc18c77a294c919599&amp;username=mots02021"/>
    <hyperlink ref="A53" r:id="rId52" display="https://emenscr.nesdc.go.th/viewer/view.html?id=6001109418c77a294c9195bb&amp;username=mots02021"/>
    <hyperlink ref="A54" r:id="rId53" display="https://emenscr.nesdc.go.th/viewer/view.html?id=60090de94e1db3311e74ba96&amp;username=mots02151"/>
    <hyperlink ref="A55" r:id="rId54" display="https://emenscr.nesdc.go.th/viewer/view.html?id=5e00797dca0feb49b458bcd3&amp;username=mod0608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2021-06-30T07:16:30Z</dcterms:modified>
</cp:coreProperties>
</file>