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01 งาน กยป. สศช\โครงการสำคัญปี 2570\FVCT as is อัพเดตค่าสี ปี 70 (งานส่ง 13 พ.ค. 68)\FVCT_NS05\05 การท่องเที่ยว\Final นำส่ง 19-05-68\"/>
    </mc:Choice>
  </mc:AlternateContent>
  <xr:revisionPtr revIDLastSave="0" documentId="13_ncr:1_{95D15453-7F26-4962-8A86-06BD5D869FA0}" xr6:coauthVersionLast="36" xr6:coauthVersionMax="36" xr10:uidLastSave="{00000000-0000-0000-0000-000000000000}"/>
  <bookViews>
    <workbookView xWindow="0" yWindow="0" windowWidth="23040" windowHeight="9060" firstSheet="5" activeTab="5" xr2:uid="{00000000-000D-0000-FFFF-FFFF00000000}"/>
  </bookViews>
  <sheets>
    <sheet name="ข้อมูลดิบ" sheetId="14" state="hidden" r:id="rId1"/>
    <sheet name="คัดเลือก" sheetId="4" state="hidden" r:id="rId2"/>
    <sheet name="รวม bu" sheetId="5" state="hidden" r:id="rId3"/>
    <sheet name="1.นำไปใช้" sheetId="15" state="hidden" r:id="rId4"/>
    <sheet name="3.Pivot หน่วยงาน" sheetId="10" state="hidden" r:id="rId5"/>
    <sheet name="1.รวม" sheetId="6" r:id="rId6"/>
    <sheet name="5.เรียงปี" sheetId="7" state="hidden" r:id="rId7"/>
    <sheet name="6.เรียง VC" sheetId="8" state="hidden" r:id="rId8"/>
    <sheet name="1.รวม (2)" sheetId="27" state="hidden" r:id="rId9"/>
    <sheet name="2.เรียง VC" sheetId="28" r:id="rId10"/>
    <sheet name="3.Pivot VC" sheetId="9" r:id="rId11"/>
    <sheet name="4. (ร่าง) ข้อเสนอโครงการฯ 69" sheetId="23" r:id="rId12"/>
    <sheet name="5. โครงการสำคัญฯ ปี 66-69" sheetId="24" r:id="rId13"/>
    <sheet name="ทำการ 050202" sheetId="25" state="hidden" r:id="rId14"/>
    <sheet name="ทำการ 050202_use" sheetId="26" state="hidden" r:id="rId15"/>
    <sheet name="โครงการ 66" sheetId="20" state="hidden" r:id="rId16"/>
    <sheet name="โครงการ 67" sheetId="21" state="hidden" r:id="rId17"/>
    <sheet name="โครงการปี 65" sheetId="16" state="hidden" r:id="rId18"/>
    <sheet name="โครงการปี 66" sheetId="17" state="hidden" r:id="rId19"/>
    <sheet name="โครงการปี 65-66" sheetId="18" state="hidden" r:id="rId20"/>
  </sheets>
  <definedNames>
    <definedName name="_xlnm._FilterDatabase" localSheetId="5" hidden="1">'1.รวม'!$B$6:$R$87</definedName>
    <definedName name="_xlnm._FilterDatabase" localSheetId="8" hidden="1">'1.รวม (2)'!$B$7:$L$20</definedName>
    <definedName name="_xlnm._FilterDatabase" localSheetId="9" hidden="1">'2.เรียง VC'!$A$3:$P$3</definedName>
    <definedName name="_xlnm._FilterDatabase" localSheetId="11" hidden="1">'4. (ร่าง) ข้อเสนอโครงการฯ 69'!$A$2:$U$13</definedName>
    <definedName name="_xlnm._FilterDatabase" localSheetId="12" hidden="1">'5. โครงการสำคัญฯ ปี 66-69'!$B$3:$O$3</definedName>
    <definedName name="_xlnm._FilterDatabase" localSheetId="6" hidden="1">'5.เรียงปี'!$B$3:$P$9</definedName>
    <definedName name="_xlnm._FilterDatabase" localSheetId="7" hidden="1">'6.เรียง VC'!$A$3:$P$9</definedName>
    <definedName name="_xlnm._FilterDatabase" localSheetId="15" hidden="1">'โครงการ 66'!$A$2:$N$9</definedName>
    <definedName name="_xlnm._FilterDatabase" localSheetId="16" hidden="1">'โครงการ 67'!$A$2:$Q$8</definedName>
    <definedName name="_xlnm._FilterDatabase" localSheetId="0" hidden="1">ข้อมูลดิบ!$A$1:$Y$11</definedName>
    <definedName name="_xlnm._FilterDatabase" localSheetId="1" hidden="1">คัดเลือก!$A$1:$AB$11</definedName>
    <definedName name="_xlnm._FilterDatabase" localSheetId="14" hidden="1">'ทำการ 050202_use'!$A$6:$R$6</definedName>
    <definedName name="_xlnm._FilterDatabase" localSheetId="2" hidden="1">'รวม bu'!$A$1:$AB$7</definedName>
    <definedName name="_xlnm.Print_Area" localSheetId="3">'1.นำไปใช้'!$B$2:$F$13</definedName>
  </definedNames>
  <calcPr calcId="191029"/>
  <pivotCaches>
    <pivotCache cacheId="31" r:id="rId21"/>
    <pivotCache cacheId="32" r:id="rId22"/>
  </pivotCaches>
</workbook>
</file>

<file path=xl/calcChain.xml><?xml version="1.0" encoding="utf-8"?>
<calcChain xmlns="http://schemas.openxmlformats.org/spreadsheetml/2006/main">
  <c r="I29" i="9" l="1"/>
  <c r="I28" i="9"/>
  <c r="I27" i="9"/>
  <c r="H29" i="9"/>
  <c r="H28" i="9"/>
  <c r="H27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3" i="9"/>
  <c r="E7" i="28" l="1"/>
  <c r="E17" i="28"/>
  <c r="E13" i="28"/>
  <c r="E6" i="28"/>
  <c r="E16" i="28"/>
  <c r="E8" i="28"/>
  <c r="E18" i="28"/>
  <c r="E21" i="28"/>
  <c r="E14" i="28"/>
  <c r="E5" i="28"/>
  <c r="E19" i="28"/>
  <c r="E11" i="28"/>
  <c r="E20" i="28"/>
  <c r="E15" i="28"/>
  <c r="E4" i="28"/>
  <c r="B14" i="6" l="1"/>
  <c r="B15" i="6"/>
  <c r="B17" i="6"/>
  <c r="B20" i="6"/>
  <c r="B21" i="6"/>
  <c r="B22" i="6"/>
  <c r="B9" i="6"/>
  <c r="B12" i="6"/>
  <c r="B23" i="6"/>
  <c r="B24" i="6"/>
  <c r="B18" i="6"/>
  <c r="B19" i="6"/>
  <c r="B10" i="6"/>
  <c r="B7" i="6"/>
  <c r="B13" i="6"/>
  <c r="B11" i="27"/>
  <c r="B8" i="24"/>
  <c r="B9" i="24"/>
  <c r="B10" i="24"/>
  <c r="B7" i="24"/>
  <c r="E4" i="23"/>
  <c r="E5" i="23"/>
  <c r="E6" i="23"/>
  <c r="E7" i="23"/>
  <c r="E8" i="23"/>
  <c r="E9" i="23"/>
  <c r="E10" i="23"/>
  <c r="E11" i="23"/>
  <c r="E12" i="23"/>
  <c r="E13" i="23"/>
  <c r="E3" i="23"/>
  <c r="Q6" i="24" l="1"/>
  <c r="Q5" i="24"/>
  <c r="Q4" i="24"/>
</calcChain>
</file>

<file path=xl/sharedStrings.xml><?xml version="1.0" encoding="utf-8"?>
<sst xmlns="http://schemas.openxmlformats.org/spreadsheetml/2006/main" count="3763" uniqueCount="456">
  <si>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</si>
  <si>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</si>
  <si>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</si>
  <si>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</si>
  <si>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</si>
  <si>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</si>
  <si>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</si>
  <si>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</si>
  <si>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</si>
  <si>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</si>
  <si>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</si>
  <si>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</si>
  <si>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</si>
  <si>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</si>
  <si>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</si>
  <si>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</si>
  <si>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</si>
  <si>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</si>
  <si>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</si>
  <si>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</si>
  <si>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</si>
  <si>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</si>
  <si>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</si>
  <si>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</si>
  <si>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mof03141</t>
  </si>
  <si>
    <t>กค 0314-62-0002</t>
  </si>
  <si>
    <t>โครงการบริหารศูนย์การประชุมแห่งชาติสิริกิติ์</t>
  </si>
  <si>
    <t>การท่องเที่ยว</t>
  </si>
  <si>
    <t>ด้านการสร้างความสามารถในการแข่งขัน</t>
  </si>
  <si>
    <t>050202</t>
  </si>
  <si>
    <t>2. การเป็นจุดหมายปลายทางในการจัดการประชุมนานาชาติของไทย</t>
  </si>
  <si>
    <t>15 ธันวาคม 2563 เวลา 15:46</t>
  </si>
  <si>
    <t>อนุมัติแล้ว</t>
  </si>
  <si>
    <t>ตุลาคม 2561</t>
  </si>
  <si>
    <t>กันยายน 2611</t>
  </si>
  <si>
    <t>กองบริหารที่ราชพัสดุกรุงเทพมหานคร</t>
  </si>
  <si>
    <t>กรมธนารักษ์</t>
  </si>
  <si>
    <t>กระทรวงการคลัง</t>
  </si>
  <si>
    <t>kku0514141</t>
  </si>
  <si>
    <t>ศธ 0514.1.4-63-0012</t>
  </si>
  <si>
    <t>โครงการจัดตั้ง “สถาบันผู้เชี่ยวชาญ Bio Economy อาเซียน”</t>
  </si>
  <si>
    <t>7 สิงหาคม 2563 เวลา 18:24</t>
  </si>
  <si>
    <t>ตุลาคม 2564</t>
  </si>
  <si>
    <t>กันยายน 2565</t>
  </si>
  <si>
    <t>กองยุทธศาสตร์</t>
  </si>
  <si>
    <t>มหาวิทยาลัยขอนแก่น</t>
  </si>
  <si>
    <t>กระทรวงการอุดมศึกษา วิทยาศาสตร์ วิจัยและนวัตกรรม</t>
  </si>
  <si>
    <t>ข้อเสนอโครงการสำคัญ 2565 ที่ไม่ผ่านเข้ารอบ</t>
  </si>
  <si>
    <t>050202V02</t>
  </si>
  <si>
    <t>050202F0201</t>
  </si>
  <si>
    <t>tceb1</t>
  </si>
  <si>
    <t>TCEB-63-0003</t>
  </si>
  <si>
    <t>การจัดทำแผนบูรณาการการส่งเสริมการเป็นศูนย์กลางการจัดประชุมนานาชาติของไทย ระยะ 10 ปี (พ.ศ. 2566-2575)</t>
  </si>
  <si>
    <t>7 สิงหาคม 2563 เวลา 21:44</t>
  </si>
  <si>
    <t>สำนักงานส่งเสริมการจัดประชุมและนิทรรศการ</t>
  </si>
  <si>
    <t>สำนักนายกรัฐมนตรี</t>
  </si>
  <si>
    <t>050202V01</t>
  </si>
  <si>
    <t>050202F0103</t>
  </si>
  <si>
    <t>mot060361</t>
  </si>
  <si>
    <t>คค 06036-64-0003</t>
  </si>
  <si>
    <t>ติดตั้งอุปกรณ์อำนวยความปลอดภัย ทางหลวงหมายเลข 2401 ตอนหนองไผ่-ซับพรุทรากม.0+557-กม.16+594</t>
  </si>
  <si>
    <t>19 มกราคม 2564 เวลา 15:53</t>
  </si>
  <si>
    <t>ตุลาคม 2563</t>
  </si>
  <si>
    <t>กันยายน 2564</t>
  </si>
  <si>
    <t>แขวงทางหลวงเพชรบูรณ์ที่ 2 (บึงสามพัน)</t>
  </si>
  <si>
    <t>กรมทางหลวง</t>
  </si>
  <si>
    <t>กระทรวงคมนาคม</t>
  </si>
  <si>
    <t>050202F0203</t>
  </si>
  <si>
    <t>nrru0544091</t>
  </si>
  <si>
    <t>ศธ054409-64-0005</t>
  </si>
  <si>
    <t>โครงการพัฒนาด้านสังคม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การบริหารจัดการสถาบันเครือข่ายเพื่อขับเคลื่อนจังหวัดนครราชสีมา ด้าน MICE City</t>
  </si>
  <si>
    <t>โครงการพัฒนาด้านสังคม   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  กิจกรรมย่อย  การบริหารจัดการสถาบันเครือข่ายเพื่อขับเคลื่อนจังหวัดนครราชสีมา ด้าน MICE City</t>
  </si>
  <si>
    <t>4 มกราคม 2564 เวลา 13:14</t>
  </si>
  <si>
    <t>พฤศจิกายน 2563</t>
  </si>
  <si>
    <t>มีนาคม 2564</t>
  </si>
  <si>
    <t>สำนักงานอธิการบดี</t>
  </si>
  <si>
    <t>มหาวิทยาลัยราชภัฏนครราชสีมา</t>
  </si>
  <si>
    <t>050202F0105</t>
  </si>
  <si>
    <t>rmutl0583011</t>
  </si>
  <si>
    <t>ศธ 058301-66-0016</t>
  </si>
  <si>
    <t>โครงการพัฒนากลไกการจัดเก็บและรายงานข้อมูลการจัดประชุมนานาชาติ ของไมซ์ซิตี้เข้าสู่สมาคมส่งเสริมการประชุมนานาชาติ (ICCA)</t>
  </si>
  <si>
    <t>14 สิงหาคม 2564 เวลา 11:47</t>
  </si>
  <si>
    <t>ตุลาคม 2565</t>
  </si>
  <si>
    <t>กันยายน 2566</t>
  </si>
  <si>
    <t>มหาวิทยาลัยเทคโนโลยีราชมงคลล้านนา</t>
  </si>
  <si>
    <t>ข้อเสนอโครงการสำคัญ 2566 ที่ผ่านเข้ารอบ</t>
  </si>
  <si>
    <t>v2_050202V02</t>
  </si>
  <si>
    <t>v2_050202V02F02</t>
  </si>
  <si>
    <t>TCEB-66-0004</t>
  </si>
  <si>
    <t>การพัฒนาฐานข้อมูลเชิงลึกและวิเคราะห์พฤติกรรมธุรกิจการจัดประชุม-สัมมนาและการเดินทางเพื่อเป็นรางวัลในประเทศ</t>
  </si>
  <si>
    <t>ด้านเศรษฐกิจ</t>
  </si>
  <si>
    <t>16 สิงหาคม 2564 เวลา 21:20</t>
  </si>
  <si>
    <t>ข้อเสนอโครงการสำคัญ 2566 ที่ไม่ผ่านเข้ารอบ</t>
  </si>
  <si>
    <t>v2_050202V04</t>
  </si>
  <si>
    <t>v2_050202V04F02</t>
  </si>
  <si>
    <t>TCEB-66-0005</t>
  </si>
  <si>
    <t>การสนับสนุนการประมูลสิทธิ์การประชุมนานาชาติสำคัญ“One Ministry One Convention"</t>
  </si>
  <si>
    <t>16 สิงหาคม 2564 เวลา 23:41</t>
  </si>
  <si>
    <t>v2_050202V03</t>
  </si>
  <si>
    <t>v2_050202V03F02</t>
  </si>
  <si>
    <t>TCEB-66-0006</t>
  </si>
  <si>
    <t>การเป็นเจ้าภาพจัดงานประชุมประจำปีของสมาคม International Congress and Convention Association - 62th ICCA Congress 2023</t>
  </si>
  <si>
    <t>16 สิงหาคม 2564 เวลา 23:39</t>
  </si>
  <si>
    <t>v2_050202V02F01</t>
  </si>
  <si>
    <t>mots8402661</t>
  </si>
  <si>
    <t>สฎ 02.66-65-0001</t>
  </si>
  <si>
    <t>โครงการส่งเสริมการจัดประชุมส่งเสริมการท่องเที่ยวระดับภูมิภาคอาเซียน</t>
  </si>
  <si>
    <t>1 ธันวาคม 2564 เวลา 14:47</t>
  </si>
  <si>
    <t>สำนักงานการท่องเที่ยวและกีฬาจังหวัดสุราษฎร์ธานี</t>
  </si>
  <si>
    <t>สำนักงานปลัดกระทรวงการท่องเที่ยวและกีฬา</t>
  </si>
  <si>
    <t>กระทรวงการท่องเที่ยวและกีฬา</t>
  </si>
  <si>
    <t>ตุลาคม</t>
  </si>
  <si>
    <t>พฤศจิกายน</t>
  </si>
  <si>
    <t>ปีงบประมาณ</t>
  </si>
  <si>
    <t>050202V03</t>
  </si>
  <si>
    <t>050202F0202</t>
  </si>
  <si>
    <t>050202F0302</t>
  </si>
  <si>
    <t>050202F0101</t>
  </si>
  <si>
    <t>ชื่อโครงการ/การดำเนินงาน</t>
  </si>
  <si>
    <t>050202V04</t>
  </si>
  <si>
    <t>050202F0401</t>
  </si>
  <si>
    <t>050202F0402</t>
  </si>
  <si>
    <t>050202F0403</t>
  </si>
  <si>
    <t>Row Labels</t>
  </si>
  <si>
    <t>รวมจำนวนโครงการทั้งหมด</t>
  </si>
  <si>
    <t>หน่วยงานระดับกระทรวง / กรม</t>
  </si>
  <si>
    <t>จำนวนโครงการ / การดำเนินการ</t>
  </si>
  <si>
    <t>โครงการภายใต้เป้าหมายแผนแม่บทย่อย: 050202 การเป็นจุดหมายปลายทางในการจัดการประชุมนานาชาติของไทย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</si>
  <si>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</si>
  <si>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</si>
  <si>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</si>
  <si>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</si>
  <si>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</si>
  <si>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</si>
  <si>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</si>
  <si>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</si>
  <si>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</si>
  <si>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</si>
  <si>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</si>
  <si>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</si>
  <si>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</si>
  <si>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</si>
  <si>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</si>
  <si>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</si>
  <si>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</si>
  <si>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</si>
  <si>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</si>
  <si>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</si>
  <si>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</si>
  <si>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</si>
  <si>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</si>
  <si>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</si>
  <si>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</si>
  <si>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</si>
  <si>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</si>
  <si>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</si>
  <si>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</si>
  <si>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</si>
  <si>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</si>
  <si>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</si>
  <si>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</si>
  <si>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</si>
  <si>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</si>
  <si>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050202V02F01</t>
  </si>
  <si>
    <t>https://emenscr.nesdc.go.th/viewer/view.html?id=OowWmY0o2dcMGxR1QQgR</t>
  </si>
  <si>
    <t>https://emenscr.nesdc.go.th/viewer/view.html?id=618b85cbceda15328416c10c</t>
  </si>
  <si>
    <t>nrru0544151</t>
  </si>
  <si>
    <t>ศธ054415-65-0001</t>
  </si>
  <si>
    <t>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</t>
  </si>
  <si>
    <t>30 พฤศจิกายน 2564 เวลา 15:51</t>
  </si>
  <si>
    <t>ธันวาคม 2564</t>
  </si>
  <si>
    <t>มีนาคม 2565</t>
  </si>
  <si>
    <t>สถาบันวิจัยไม้กลายเป็นหินฯ</t>
  </si>
  <si>
    <t>050202V01F05</t>
  </si>
  <si>
    <t>https://emenscr.nesdc.go.th/viewer/view.html?id=QOdq13z0a8INGj73A2zp</t>
  </si>
  <si>
    <t>https://emenscr.nesdc.go.th/viewer/view.html?id=61a5e5f4e55ef143eb1fc9b3</t>
  </si>
  <si>
    <t>050202V02F02</t>
  </si>
  <si>
    <t>https://emenscr.nesdc.go.th/viewer/view.html?id=9334JGpKZKUJdYgok57w</t>
  </si>
  <si>
    <t>https://emenscr.nesdc.go.th/viewer/view.html?id=61174af74bf4461f93d6e554</t>
  </si>
  <si>
    <t>สำนักงานส่งเสริมการจัดประชุมและนิทรรศการ (องค์การมหาชน)</t>
  </si>
  <si>
    <t>050202V04F02</t>
  </si>
  <si>
    <t>https://emenscr.nesdc.go.th/viewer/view.html?id=rXXoeRqGq1CnygzQYj8N</t>
  </si>
  <si>
    <t>https://emenscr.nesdc.go.th/viewer/view.html?id=611a7237b1eab9706bc8550f</t>
  </si>
  <si>
    <t>050202V03F02</t>
  </si>
  <si>
    <t>https://emenscr.nesdc.go.th/viewer/view.html?id=Gjjo0VaA4jc0KJBO2waG</t>
  </si>
  <si>
    <t>https://emenscr.nesdc.go.th/viewer/view.html?id=611a88e5e587a9706c8ae388</t>
  </si>
  <si>
    <t>https://emenscr.nesdc.go.th/viewer/view.html?id=QOO33l35LMU3Rxe5Ynoo</t>
  </si>
  <si>
    <t>https://emenscr.nesdc.go.th/viewer/view.html?id=611a91f9454a1a70721699ee</t>
  </si>
  <si>
    <t>050202V01F01</t>
  </si>
  <si>
    <t>050202V02F03</t>
  </si>
  <si>
    <t>ศธ 058300-66-0005</t>
  </si>
  <si>
    <t>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</t>
  </si>
  <si>
    <t>https://emenscr.nesdc.go.th/viewer/view.html?id=eKA804EywxFgj8ArVkLJ</t>
  </si>
  <si>
    <t>พล 02.36-66-0002</t>
  </si>
  <si>
    <t>โครงการส่งเสริมการท่องเที่ยวเชิงธุรกิจ MICE City กิจกรรมส่งเสริมการท่องเที่ยวเชิงธุรกิจ MICE City</t>
  </si>
  <si>
    <t>สำนักงานการท่องเที่ยวและกีฬาจังหวัดพิษณุโลก</t>
  </si>
  <si>
    <t>v2_050202V01</t>
  </si>
  <si>
    <t>050202V01F02</t>
  </si>
  <si>
    <t>https://emenscr.nesdc.go.th/viewer/view.html?id=Z6qAEkQ97OuLg86NJgm6</t>
  </si>
  <si>
    <t>TCEB-66-0013</t>
  </si>
  <si>
    <t>ปรับปรุงข้อเสนอโครงการสำคัญ 2566</t>
  </si>
  <si>
    <t>https://emenscr.nesdc.go.th/viewer/view.html?id=joOOjA58Bkc7Nl84RR6Z</t>
  </si>
  <si>
    <t>กท 1200-67-0004</t>
  </si>
  <si>
    <t>ค่าใช้จ่ายในการสนับสนุนการจัดประชุมและนิทรรศการนานาชาติ (MICE) ของกรุงเทพมหานครในฐานะเมืองเจ้าภาพการจัดงาน</t>
  </si>
  <si>
    <t>ตุลาคม 2566</t>
  </si>
  <si>
    <t>กันยายน 2567</t>
  </si>
  <si>
    <t>สำนักวัฒนธรรม กีฬา และการท่องเที่ยว</t>
  </si>
  <si>
    <t>กรุงเทพมหานคร</t>
  </si>
  <si>
    <t>องค์กรปกครองส่วนท้องถิ่น</t>
  </si>
  <si>
    <t>ข้อเสนอโครงการสำคัญ 2567 ที่ไม่ผ่านเข้ารอบ</t>
  </si>
  <si>
    <t>v2_050202V02F03</t>
  </si>
  <si>
    <t>https://emenscr.nesdc.go.th/viewer/view.html?id=A32YZk6NZksVexE067R1</t>
  </si>
  <si>
    <t>TCEB-67-0002</t>
  </si>
  <si>
    <t>การยกระดับบทบาทเครือข่ายพันธมิตรในอุตสาหกรรมการจัดประชุมนานาชาติ (Convention)</t>
  </si>
  <si>
    <t>v2_050202V01F04</t>
  </si>
  <si>
    <t>050202V01F04</t>
  </si>
  <si>
    <t>https://emenscr.nesdc.go.th/viewer/view.html?id=A32Qm10A42f93W2L00KY</t>
  </si>
  <si>
    <t>TCEB-67-0003</t>
  </si>
  <si>
    <t>การสนับสนุนการประมูลสิทธิ์การประชุมนานาชาติสำคัญ “One Ministry One Convention"</t>
  </si>
  <si>
    <t>https://emenscr.nesdc.go.th/viewer/view.html?id=rXY9dEyax6tZL9KEdJxa</t>
  </si>
  <si>
    <t>TCEB-67-0004</t>
  </si>
  <si>
    <t>จัดทำบทวิเคราะห์เชิงลึกด้านปัจจัยสนับสนุนให้เกิดการจัดงานในอุตสาหกรรมเป้าหมายของประเทศไทยผ่านการจัดงานแสดงสินค้านานาชาติ (Exhibition)  และการจัดงานประชุมนานาชาติ (Convention)</t>
  </si>
  <si>
    <t>https://emenscr.nesdc.go.th/viewer/view.html?id=deJjXaByNJfOYno2yyzL</t>
  </si>
  <si>
    <t>ศธ 058301-67-0014</t>
  </si>
  <si>
    <t>โครงการ ระบบสนับสนุนการจัดเก็บและรายงานการจัดประชุมนานาชาติของไมซ์ซิตี้และเมืองรองที่มีศักยภาพ เข้าสู่สมาคมส่งเสริมการประชุมนานาชาติ (ICCA)</t>
  </si>
  <si>
    <t>ข้อเสนอโครงการสำคัญ 2567 ที่ผ่านเข้ารอบ</t>
  </si>
  <si>
    <t>https://emenscr.nesdc.go.th/viewer/view.html?id=z0r5NXZk18Il8Q6ZAldN</t>
  </si>
  <si>
    <t>TCEB-67-0015</t>
  </si>
  <si>
    <t>การประมูลสิทธิ์การจัดงานประชุมนานาชาติ ด้านการแสดงสินค้า</t>
  </si>
  <si>
    <t>https://emenscr.nesdc.go.th/viewer/view.html?id=rXYGqRkXXxUwxjpgEd1M</t>
  </si>
  <si>
    <t>ira</t>
  </si>
  <si>
    <t>ผลการคัดเลือก</t>
  </si>
  <si>
    <t>ผ่าน</t>
  </si>
  <si>
    <t>|050202</t>
  </si>
  <si>
    <t>ไม่ผ่านเข้ารอบ</t>
  </si>
  <si>
    <t>-</t>
  </si>
  <si>
    <t>4B</t>
  </si>
  <si>
    <t>4A</t>
  </si>
  <si>
    <t>ห่วงโซ่คุณค่าฯ (FVCT) (ฉบับเดิม)</t>
  </si>
  <si>
    <t>ห่วงโซ่คุณค่าฯ (FVCT) (ฉบับแก้ไข) (พ.ศ. 2567-2570)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</si>
  <si>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</si>
  <si>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</si>
  <si>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</si>
  <si>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</si>
  <si>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</si>
  <si>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</si>
  <si>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</si>
  <si>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</si>
  <si>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</si>
  <si>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</si>
  <si>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</si>
  <si>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 xml:space="preserve">การสนับสนุนการประมูลสิทธิ์การประชุมนานาชาติสำคัญ“One Ministry One Convention" </t>
  </si>
  <si>
    <t>ปรับปรุงข้อเสนอโครงการ 2566</t>
  </si>
  <si>
    <t>v2_050202</t>
  </si>
  <si>
    <t>v3_050202V03F02</t>
  </si>
  <si>
    <t>https://emenscr.nesdc.go.th/viewer/view.html?id=64425868ee49531ef1a1fb30</t>
  </si>
  <si>
    <t>โครงการปกติ 2566</t>
  </si>
  <si>
    <t>v2_050202V01F02</t>
  </si>
  <si>
    <t>v3_050202V01F02</t>
  </si>
  <si>
    <t>https://emenscr.nesdc.go.th/viewer/view.html?id=640ab3fe8d48ef490cf5d300</t>
  </si>
  <si>
    <t>v3_050202V02F02</t>
  </si>
  <si>
    <t>https://emenscr.nesdc.go.th/viewer/view.html?id=64097586ecd30773351f81b0</t>
  </si>
  <si>
    <t>อด 0017-67-0002</t>
  </si>
  <si>
    <t xml:space="preserve">โครงการยกระดับมาตรฐานอุตสาหกรรมไมซ์ การกีฬา การท่องเที่ยวเชิงคุณค่า โดยใช้ศักยภาพและอัตลักษณ์ของจังหวัดอุดรธานี กิจกรรมรายการค่าใช้จ่ายในการดำเนินการออกแบบ Master Plan และ Theme สำหรับโครงการงานมหกรรมพืชสวนโลกจังหวัดอุดรธานี พ.ศ. 2569 (ชดเชยงบประมาณที่พับไป) </t>
  </si>
  <si>
    <t>จังหวัดและกลุ่มจังหวัด</t>
  </si>
  <si>
    <t>อุดรธานี</t>
  </si>
  <si>
    <t>โครงการปกติ 2567</t>
  </si>
  <si>
    <t>v3_050202V02F01</t>
  </si>
  <si>
    <t>https://emenscr.nesdc.go.th/viewer/view.html?id=66442ea09349501f911506bc</t>
  </si>
  <si>
    <t>TCEB-67-0036</t>
  </si>
  <si>
    <t>การพัฒนาสารสนเทศ และนวัตกรรมเพื่อสนับสนุนการดำเนินงาน</t>
  </si>
  <si>
    <t>ฝ่ายพัฒนากลยุทธ์องค์กร (Admin)</t>
  </si>
  <si>
    <t>v3_050202V04F02</t>
  </si>
  <si>
    <t>https://emenscr.nesdc.go.th/viewer/view.html?id=66950928a7a21942430ffc02</t>
  </si>
  <si>
    <t>วธ 0215-68-0002</t>
  </si>
  <si>
    <t>โครงการเพิ่มมูลค่าทางเศรษฐกิจด้วยทุนทางวัฒนธรรม เงินอุดหนุน สนับสนุนการจัดกิจกรรมด้านภาพยนตร์และวีดิทัศน์</t>
  </si>
  <si>
    <t>ตุลาคม 2567</t>
  </si>
  <si>
    <t>กันยายน 2568</t>
  </si>
  <si>
    <t>กระทรวงวัฒนธรรม</t>
  </si>
  <si>
    <t>สำนักงานปลัดกระทรวงวัฒนธรรม</t>
  </si>
  <si>
    <t>กองภาพยนตร์และวีดิทัศน์</t>
  </si>
  <si>
    <t>โครงการปกติ 2568</t>
  </si>
  <si>
    <t>v3_050202V02F03</t>
  </si>
  <si>
    <t>https://emenscr.nesdc.go.th/viewer/view.html?id=676393223c750d5109f2e7ec</t>
  </si>
  <si>
    <t>คค 0703.72-68-0001</t>
  </si>
  <si>
    <t>โครงพัฒนา ปรับปรุงเส้นทางเพื่อสนับสนุนการพัฒนานาคุณภาพชีวิตประชาชน เชื่อมโยงการขนส่งสินค้าเกษตรและท่องเที่ยว</t>
  </si>
  <si>
    <t>มกราคม 2568</t>
  </si>
  <si>
    <t>กรมทางหลวงชนบท</t>
  </si>
  <si>
    <t>แขวงทางหลวงชนบทอำนาจเจริญ</t>
  </si>
  <si>
    <t>v3_050202V01F03</t>
  </si>
  <si>
    <t>https://emenscr.nesdc.go.th/viewer/view.html?id=677e056a51d1ed367e3c08d4</t>
  </si>
  <si>
    <t>TCEB-68-0019</t>
  </si>
  <si>
    <t>รายจ่ายลงทุนที่สนับสนุนภารกิจภายใต้แผนงานยุทธศาสตร์์ส่งเสริมและพัฒนาศักยภาพด้านการท่องเที่ยว</t>
  </si>
  <si>
    <t>https://emenscr.nesdc.go.th/viewer/view.html?id=6790c320098e9b4051284b3b</t>
  </si>
  <si>
    <t xml:space="preserve">โครงการพัฒนาด้านสังคม   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  กิจกรรมย่อย  การบริหารจัดการสถาบันเครือข่ายเพื่อขับเคลื่อนจังหวัดนครราชสีมา ด้าน MICE City </t>
  </si>
  <si>
    <t>โครงการปกติ 2564</t>
  </si>
  <si>
    <t>v3_050202V02F05</t>
  </si>
  <si>
    <t>https://emenscr.nesdc.go.th/viewer/view.html?id=5ff2b262770e1827c86fda6e</t>
  </si>
  <si>
    <t>https://emenscr.nesdc.go.th/viewer/view.html?id=5fe45d21de9699752bbf4926</t>
  </si>
  <si>
    <t>โครงการปกติ 2565</t>
  </si>
  <si>
    <t>สข 02.56-68-0004</t>
  </si>
  <si>
    <t>โครงการเทศกาลพลุนานาชาติสงขลา (Songkhla World Musical Fireworks Fiesta 2024)</t>
  </si>
  <si>
    <t>สำนักงานการท่องเที่ยวและกีฬาจังหวัดสงขลา</t>
  </si>
  <si>
    <t>050201</t>
  </si>
  <si>
    <t>v2_050201</t>
  </si>
  <si>
    <t>v3_050201V03F01</t>
  </si>
  <si>
    <t>https://emenscr.nesdc.go.th/viewer/view.html?id=676b7c864f2efe366f9a9fab</t>
  </si>
  <si>
    <t>TCEB-68-0018</t>
  </si>
  <si>
    <t>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</t>
  </si>
  <si>
    <t>v3_050201V01F01</t>
  </si>
  <si>
    <t>https://emenscr.nesdc.go.th/viewer/view.html?id=679074f9098e9b4051284ae7</t>
  </si>
  <si>
    <t>ศธ0585.14-67-0039</t>
  </si>
  <si>
    <t>โครงการส่งเสริมการเรียนรู้ภาษาอังกฤษเพื่อการท่องเที่ยวและการบริการ  สำหรับห้องเรียนราชมงคล ประจำปีการศึกษา 2567</t>
  </si>
  <si>
    <t>มหาวิทยาลัยเทคโนโลยีราชมงคลสุวรรณภูมิ</t>
  </si>
  <si>
    <t>คณะศิลปศาสตร์</t>
  </si>
  <si>
    <t>050101</t>
  </si>
  <si>
    <t>v2_050101</t>
  </si>
  <si>
    <t>v3_050101V02F03</t>
  </si>
  <si>
    <t>https://emenscr.nesdc.go.th/viewer/view.html?id=65aa329701f8d23982b97576</t>
  </si>
  <si>
    <t>พง 02.33-67-0001</t>
  </si>
  <si>
    <t>Sport and Recreation City Model (supporting economic development) # 2 เมืองกีฬาและสันทนาการเพื่อการส่งเสริมและฟื้นฟูเศรษฐกิจ…</t>
  </si>
  <si>
    <t>สำนักงานการท่องเที่ยวและกีฬาจังหวัดพังงา</t>
  </si>
  <si>
    <t>v3_050201V02F01</t>
  </si>
  <si>
    <t>https://emenscr.nesdc.go.th/viewer/view.html?id=65378e30f87bf0722e1e72fe</t>
  </si>
  <si>
    <t>TCEB-64-0009</t>
  </si>
  <si>
    <t>การส่งเสริมการจัดประชุม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</t>
  </si>
  <si>
    <t>050201F0103</t>
  </si>
  <si>
    <t>v3_050201V01F03</t>
  </si>
  <si>
    <t>https://emenscr.nesdc.go.th/viewer/view.html?id=60efffc18333c046d07ba106</t>
  </si>
  <si>
    <t>อักษรย่อ</t>
  </si>
  <si>
    <t>ปัจจัย (เดิม)</t>
  </si>
  <si>
    <t>ความสอดคล้องหลัก/รอง</t>
  </si>
  <si>
    <t>หมายเหตุ</t>
  </si>
  <si>
    <t>หลัก</t>
  </si>
  <si>
    <t>รอง</t>
  </si>
  <si>
    <r>
      <t>สีฟ้า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</si>
  <si>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ED7D31"/>
        <rFont val="TH SarabunPSK"/>
        <family val="2"/>
      </rPr>
      <t>หลักและรอง</t>
    </r>
    <r>
      <rPr>
        <b/>
        <sz val="16"/>
        <color rgb="FFED7D31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</si>
  <si>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</si>
  <si>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</si>
  <si>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</si>
  <si>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v3_050202V03</t>
  </si>
  <si>
    <t>v3_050202V01</t>
  </si>
  <si>
    <t>v3_050202V02</t>
  </si>
  <si>
    <t>v3_050202V04</t>
  </si>
  <si>
    <t>จังหวัดอุดรธานี</t>
  </si>
  <si>
    <t>สสปน.</t>
  </si>
  <si>
    <t>สป.กก.</t>
  </si>
  <si>
    <t>มทร.ล้านนา</t>
  </si>
  <si>
    <t>สป.วธ.</t>
  </si>
  <si>
    <t>ทช.</t>
  </si>
  <si>
    <t>มรภ.นม.</t>
  </si>
  <si>
    <t>ทล.</t>
  </si>
  <si>
    <t>มทร.สุวรรณภูมิ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</si>
  <si>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</si>
  <si>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</si>
  <si>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</si>
  <si>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</si>
  <si>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</si>
  <si>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</si>
  <si>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</si>
  <si>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</si>
  <si>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</si>
  <si>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</si>
  <si>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</si>
  <si>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</si>
  <si>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</si>
  <si>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</si>
  <si>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</si>
  <si>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</si>
  <si>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66d3d027ca398d04dbf18820</t>
  </si>
  <si>
    <t>https://emenscr.nesdc.go.th/viewer/view.html?id=66d3d027ca398d04dbf18820</t>
  </si>
  <si>
    <t>ส่งเสริมการยกระดับศักยภาพชุมชนไมซ์ไทยสู่จุดหมายปลายทางการจัดงานไมซ์เพื่อความยั่งยืน (Enhancement of the Thai MICE community to become a sustainable MICE destination)</t>
  </si>
  <si>
    <t>ผ่านเข้ารอบ</t>
  </si>
  <si>
    <t>A</t>
  </si>
  <si>
    <t>66d3db3f4a283942339d87d4</t>
  </si>
  <si>
    <t>https://emenscr.nesdc.go.th/viewer/view.html?id=66d3db3f4a283942339d87d4</t>
  </si>
  <si>
    <t>การพัฒนาสินค้าและบริการของอุตสาหกรรมผ้าไหมและสิ่งทอ และแสดงศักยภาพไมซ์ซิตี้ผ่านการเข้าร่วมงาน Tradeshow Roadshow ภาคตะวันออกเฉียงเหนือ</t>
  </si>
  <si>
    <t>B</t>
  </si>
  <si>
    <t>66d3cc744a283942339d87c4</t>
  </si>
  <si>
    <t>https://emenscr.nesdc.go.th/viewer/view.html?id=66d3cc744a283942339d87c4</t>
  </si>
  <si>
    <t xml:space="preserve">การสนับสนุนแนวทางการพัฒนาภาคใต้ด้วยอุตสาหกรรมไมซ์ (MICE: Transforming PEARLS for a Sustainable Future) </t>
  </si>
  <si>
    <t>v3_050202V01F04</t>
  </si>
  <si>
    <t>66d2e54160031d04d0778335</t>
  </si>
  <si>
    <t>https://emenscr.nesdc.go.th/viewer/view.html?id=66d2e54160031d04d0778335</t>
  </si>
  <si>
    <t>การสร้างความเข้มแข็งของเครือข่ายพันธมิตรในประเทศเพื่อเพิ่มโอกาสในการดึงงานประชุมนานาชาติ</t>
  </si>
  <si>
    <t>66d309e020d7cf42394f7cfc</t>
  </si>
  <si>
    <t>https://emenscr.nesdc.go.th/viewer/view.html?id=66d309e020d7cf42394f7cfc</t>
  </si>
  <si>
    <t>ดำเนินการประมูลสิทธิ์งานเทศกาลนานาชาติในกลุ่มอุตสาหกรรมสร้างสรรค์</t>
  </si>
  <si>
    <t>66d3d38e20d7cf42394f7e3f</t>
  </si>
  <si>
    <t>https://emenscr.nesdc.go.th/viewer/view.html?id=66d3d38e20d7cf42394f7e3f</t>
  </si>
  <si>
    <t>การเตรียมความพร้อมระดับพื้นที่ สู่งานเทศกาลพืชสวนโลกระดับนานาชาติกระตุ้นเศรษฐกิจไทย ขับเคลื่อนด้วยอุตสาหกรรมไมซ์ภูมิภาค</t>
  </si>
  <si>
    <t>66d2e0274a283942339d854f</t>
  </si>
  <si>
    <t>https://emenscr.nesdc.go.th/viewer/view.html?id=66d2e0274a283942339d854f</t>
  </si>
  <si>
    <t>สนับสนุนการประมูลสิทธิ์งานประชุมนานาชาติในอุตสาหกรรมที่สอดคล้องกับวิสัยทัศน์ IGNITE Thailand</t>
  </si>
  <si>
    <t>v3_050202V03F03</t>
  </si>
  <si>
    <t>66d2ef3220d7cf42394f7cce</t>
  </si>
  <si>
    <t>https://emenscr.nesdc.go.th/viewer/view.html?id=66d2ef3220d7cf42394f7cce</t>
  </si>
  <si>
    <t>การเป็นเจ้าภาพจัดงานแสดงสินค้าระดับโลกด้านอุตสาหกรรมพลังงาน GASTECH 2026 ในประเทศไทย</t>
  </si>
  <si>
    <t>66d2fef5b3a87e424086b11b</t>
  </si>
  <si>
    <t>https://emenscr.nesdc.go.th/viewer/view.html?id=66d2fef5b3a87e424086b11b</t>
  </si>
  <si>
    <t>การส่งเสริมการเป็นศูนย์กลางไมซ์ระดับภูมิภาคเอเชียแปซิฟิกของไทย ผ่านการจัดงาน UFI Asia Pacific Conference 2026</t>
  </si>
  <si>
    <t>v3_050202V03F04</t>
  </si>
  <si>
    <t>66d2f89bb3a87e424086b10f</t>
  </si>
  <si>
    <t>https://emenscr.nesdc.go.th/viewer/view.html?id=66d2f89bb3a87e424086b10f</t>
  </si>
  <si>
    <t>การร่วมเป็นเจ้าภาพจัดงานแสดงสินค้าด้านการจัดประชุมและนิทรรศการของไทย Thailand MICE X-Change 2026 (TMX 2026)</t>
  </si>
  <si>
    <t>66d3c96020d7cf42394f7e35</t>
  </si>
  <si>
    <t>https://emenscr.nesdc.go.th/viewer/view.html?id=66d3c96020d7cf42394f7e35</t>
  </si>
  <si>
    <t>การส่งเสริมความร่วมมือภาคเอกชนและภาครัฐเพื่อสร้างงานสู่ระดับนานาชาติ (One Cluster One IP)</t>
  </si>
  <si>
    <t>(ร่าง) ข้อเสนอโครงการสำคัญประจำปี 2569 ภายใต้แผนแม่บท 050202</t>
  </si>
  <si>
    <t>TCEB-69-0007</t>
  </si>
  <si>
    <t>ตุลาคม 2568</t>
  </si>
  <si>
    <t>กันยายน 2569</t>
  </si>
  <si>
    <t>ข้อเสนอโครงการสำคัญ 2569 ที่ผ่านเข้ารอบ</t>
  </si>
  <si>
    <t>TCEB-69-0010</t>
  </si>
  <si>
    <t>TCEB-69-0011</t>
  </si>
  <si>
    <t>TCEB-69-0012</t>
  </si>
  <si>
    <t>ลิงค์</t>
  </si>
  <si>
    <t>v2_</t>
  </si>
  <si>
    <t>v2_050202V01F01</t>
  </si>
  <si>
    <t>v3_050202V01F01</t>
  </si>
  <si>
    <t>ธร.</t>
  </si>
  <si>
    <t>Count of ปัจจัย</t>
  </si>
  <si>
    <t>จำนวนโครงการห้วงที่ 2 (66-68)</t>
  </si>
  <si>
    <t>v3_050202V01F05</t>
  </si>
  <si>
    <t>รวมหลัก</t>
  </si>
  <si>
    <t>รวมรอง</t>
  </si>
  <si>
    <t>รวม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</si>
  <si>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</si>
  <si>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ไม่มี</t>
  </si>
  <si>
    <t>ไม่เคยมีโครงการ</t>
  </si>
  <si>
    <t>มหาวิทยาลัยเทคโนโลยีราชมงคลอีสาน</t>
  </si>
  <si>
    <t>มทร.อีสาน</t>
  </si>
  <si>
    <t>มหาวิทยาลัยเทคโนโลยีสุรนารี</t>
  </si>
  <si>
    <t>มทส.</t>
  </si>
  <si>
    <t>สำนักงานนโยบายและแผนการขนส่งและจราจร</t>
  </si>
  <si>
    <t>สนข</t>
  </si>
  <si>
    <t>มหาวิทยาลัยสวนดุสิต</t>
  </si>
  <si>
    <t>มสด.</t>
  </si>
  <si>
    <t>มหาวิทยาลัยสงขลานครินทร์</t>
  </si>
  <si>
    <t>มอ.</t>
  </si>
  <si>
    <t>กรมอนามัย</t>
  </si>
  <si>
    <t>กระทรวงสาธารณสุข</t>
  </si>
  <si>
    <t>กรมการท่องเที่ยว</t>
  </si>
  <si>
    <t xml:space="preserve">กทท. </t>
  </si>
  <si>
    <t>กกท.</t>
  </si>
  <si>
    <t>การกีฬาแห่งประเทศไทย</t>
  </si>
  <si>
    <t>มหาวิทยาลัยศิลปากร</t>
  </si>
  <si>
    <t>มศก.</t>
  </si>
  <si>
    <t>องค์การสะพานปลา</t>
  </si>
  <si>
    <t>อสป.</t>
  </si>
  <si>
    <t>กระทรวงเกษตรและสหกรณ์</t>
  </si>
  <si>
    <t>v3_050202V03F01</t>
  </si>
  <si>
    <t>สำนักงานสภาพัฒนาการเศรษฐกิจและสังคมแห่งชาติ</t>
  </si>
  <si>
    <t>สศช.</t>
  </si>
  <si>
    <t>v3_050202V04F01</t>
  </si>
  <si>
    <t>v3_050202V04F03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</si>
</sst>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b/>
      <sz val="16"/>
      <color rgb="FF212529"/>
      <name val="TH SarabunPSK"/>
      <family val="2"/>
    </font>
    <font>
      <u/>
      <sz val="16"/>
      <color theme="10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1"/>
      <name val="Calibri"/>
      <family val="2"/>
    </font>
    <font>
      <b/>
      <sz val="18"/>
      <color rgb="FFC00000"/>
      <name val="TH SarabunPSK"/>
      <family val="2"/>
    </font>
    <font>
      <b/>
      <sz val="16"/>
      <color theme="1"/>
      <name val="TH SarabunPSK"/>
      <family val="2"/>
    </font>
    <font>
      <b/>
      <sz val="26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name val="TH SarabunPSK"/>
      <family val="2"/>
      <charset val="222"/>
    </font>
    <font>
      <b/>
      <sz val="28"/>
      <name val="TH SarabunPSK"/>
      <family val="2"/>
    </font>
    <font>
      <u/>
      <sz val="11"/>
      <color rgb="FF0563C1"/>
      <name val="Calibri"/>
      <family val="2"/>
    </font>
    <font>
      <b/>
      <sz val="28"/>
      <color theme="1"/>
      <name val="TH SarabunPSK"/>
      <family val="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  <font>
      <sz val="11"/>
      <color theme="1"/>
      <name val="Calibri"/>
      <family val="2"/>
      <charset val="222"/>
    </font>
    <font>
      <b/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00B050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rgb="FFED7D31"/>
      <name val="TH SarabunPSK"/>
      <family val="2"/>
    </font>
    <font>
      <b/>
      <u/>
      <sz val="16"/>
      <color rgb="FFED7D31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sz val="14"/>
      <color rgb="FF00B050"/>
      <name val="TH SarabunPSK"/>
      <family val="2"/>
    </font>
    <font>
      <b/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6"/>
      <color rgb="FFFF0066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0" fillId="0" borderId="0"/>
    <xf numFmtId="0" fontId="20" fillId="0" borderId="0"/>
    <xf numFmtId="0" fontId="2" fillId="0" borderId="0"/>
    <xf numFmtId="0" fontId="24" fillId="0" borderId="0" applyNumberFormat="0" applyFill="0" applyBorder="0" applyAlignment="0" applyProtection="0"/>
    <xf numFmtId="0" fontId="42" fillId="0" borderId="0"/>
    <xf numFmtId="0" fontId="1" fillId="0" borderId="0"/>
    <xf numFmtId="0" fontId="2" fillId="0" borderId="0"/>
    <xf numFmtId="0" fontId="42" fillId="0" borderId="0"/>
  </cellStyleXfs>
  <cellXfs count="221">
    <xf numFmtId="0" fontId="0" fillId="0" borderId="0" xfId="0"/>
    <xf numFmtId="0" fontId="3" fillId="0" borderId="0" xfId="1" applyFont="1" applyFill="1" applyBorder="1"/>
    <xf numFmtId="0" fontId="4" fillId="0" borderId="1" xfId="1" applyFont="1" applyFill="1" applyBorder="1"/>
    <xf numFmtId="0" fontId="3" fillId="0" borderId="1" xfId="1" applyFont="1" applyFill="1" applyBorder="1"/>
    <xf numFmtId="0" fontId="5" fillId="2" borderId="1" xfId="2" applyFill="1" applyBorder="1" applyAlignment="1">
      <alignment horizontal="left" vertical="center" indent="1"/>
    </xf>
    <xf numFmtId="0" fontId="2" fillId="0" borderId="1" xfId="1" applyFont="1" applyFill="1" applyBorder="1"/>
    <xf numFmtId="1" fontId="3" fillId="0" borderId="1" xfId="1" applyNumberFormat="1" applyFont="1" applyFill="1" applyBorder="1"/>
    <xf numFmtId="3" fontId="3" fillId="0" borderId="1" xfId="1" applyNumberFormat="1" applyFont="1" applyFill="1" applyBorder="1"/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center"/>
    </xf>
    <xf numFmtId="0" fontId="8" fillId="0" borderId="0" xfId="0" applyFont="1"/>
    <xf numFmtId="0" fontId="3" fillId="4" borderId="1" xfId="1" applyFont="1" applyFill="1" applyBorder="1"/>
    <xf numFmtId="0" fontId="3" fillId="5" borderId="1" xfId="1" applyFont="1" applyFill="1" applyBorder="1"/>
    <xf numFmtId="0" fontId="6" fillId="0" borderId="1" xfId="1" applyFont="1" applyFill="1" applyBorder="1" applyAlignment="1">
      <alignment horizontal="left" vertical="center"/>
    </xf>
    <xf numFmtId="0" fontId="0" fillId="0" borderId="0" xfId="0" applyFill="1"/>
    <xf numFmtId="0" fontId="7" fillId="0" borderId="1" xfId="2" applyFont="1" applyFill="1" applyBorder="1" applyAlignment="1">
      <alignment horizontal="left" vertical="center" indent="1"/>
    </xf>
    <xf numFmtId="0" fontId="8" fillId="0" borderId="0" xfId="0" applyFont="1" applyFill="1"/>
    <xf numFmtId="0" fontId="3" fillId="6" borderId="1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6" borderId="1" xfId="1" applyFont="1" applyFill="1" applyBorder="1"/>
    <xf numFmtId="0" fontId="3" fillId="9" borderId="1" xfId="1" applyFont="1" applyFill="1" applyBorder="1"/>
    <xf numFmtId="0" fontId="3" fillId="10" borderId="1" xfId="1" applyFont="1" applyFill="1" applyBorder="1"/>
    <xf numFmtId="0" fontId="9" fillId="0" borderId="0" xfId="1" applyFont="1" applyFill="1" applyBorder="1"/>
    <xf numFmtId="0" fontId="0" fillId="0" borderId="0" xfId="0" applyFont="1"/>
    <xf numFmtId="0" fontId="11" fillId="0" borderId="0" xfId="0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3" fontId="3" fillId="0" borderId="1" xfId="0" applyNumberFormat="1" applyFont="1" applyFill="1" applyBorder="1"/>
    <xf numFmtId="0" fontId="12" fillId="0" borderId="0" xfId="0" applyFont="1"/>
    <xf numFmtId="0" fontId="13" fillId="0" borderId="0" xfId="0" applyFont="1" applyAlignment="1"/>
    <xf numFmtId="0" fontId="14" fillId="0" borderId="0" xfId="0" applyFont="1"/>
    <xf numFmtId="0" fontId="15" fillId="11" borderId="0" xfId="1" applyFont="1" applyFill="1"/>
    <xf numFmtId="0" fontId="16" fillId="11" borderId="0" xfId="1" applyFont="1" applyFill="1" applyAlignment="1">
      <alignment horizontal="left" vertical="center" wrapText="1"/>
    </xf>
    <xf numFmtId="0" fontId="15" fillId="0" borderId="0" xfId="1" applyFont="1"/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center"/>
    </xf>
    <xf numFmtId="0" fontId="17" fillId="5" borderId="0" xfId="1" applyFont="1" applyFill="1" applyAlignment="1">
      <alignment horizontal="left" vertical="center"/>
    </xf>
    <xf numFmtId="0" fontId="15" fillId="5" borderId="0" xfId="1" applyFont="1" applyFill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wrapText="1"/>
    </xf>
    <xf numFmtId="0" fontId="17" fillId="0" borderId="0" xfId="1" applyFont="1"/>
    <xf numFmtId="0" fontId="17" fillId="0" borderId="0" xfId="1" applyFont="1" applyAlignment="1">
      <alignment horizontal="left" vertical="top" wrapText="1"/>
    </xf>
    <xf numFmtId="0" fontId="17" fillId="12" borderId="0" xfId="1" applyFont="1" applyFill="1" applyAlignment="1">
      <alignment horizontal="left" vertical="center"/>
    </xf>
    <xf numFmtId="0" fontId="15" fillId="12" borderId="0" xfId="1" applyFont="1" applyFill="1"/>
    <xf numFmtId="0" fontId="17" fillId="0" borderId="0" xfId="1" applyFont="1" applyAlignment="1">
      <alignment horizontal="left"/>
    </xf>
    <xf numFmtId="0" fontId="19" fillId="0" borderId="0" xfId="0" pivotButton="1" applyFont="1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NumberFormat="1" applyFont="1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20" fillId="0" borderId="0" xfId="4" applyFont="1" applyFill="1" applyBorder="1"/>
    <xf numFmtId="0" fontId="21" fillId="0" borderId="0" xfId="4" applyFont="1" applyFill="1" applyBorder="1"/>
    <xf numFmtId="1" fontId="20" fillId="0" borderId="0" xfId="4" applyNumberFormat="1" applyFont="1" applyFill="1" applyBorder="1"/>
    <xf numFmtId="3" fontId="20" fillId="0" borderId="0" xfId="4" applyNumberFormat="1" applyFont="1" applyFill="1" applyBorder="1"/>
    <xf numFmtId="0" fontId="0" fillId="0" borderId="0" xfId="0" applyAlignment="1">
      <alignment horizontal="left"/>
    </xf>
    <xf numFmtId="0" fontId="3" fillId="3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1" fontId="3" fillId="0" borderId="1" xfId="4" applyNumberFormat="1" applyFont="1" applyFill="1" applyBorder="1" applyAlignment="1">
      <alignment horizontal="left"/>
    </xf>
    <xf numFmtId="0" fontId="8" fillId="0" borderId="0" xfId="0" applyFont="1" applyAlignment="1"/>
    <xf numFmtId="0" fontId="3" fillId="0" borderId="0" xfId="4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NumberFormat="1" applyFont="1"/>
    <xf numFmtId="0" fontId="20" fillId="0" borderId="0" xfId="4" applyFont="1" applyFill="1" applyBorder="1"/>
    <xf numFmtId="0" fontId="20" fillId="0" borderId="0" xfId="4" applyFont="1" applyFill="1" applyBorder="1"/>
    <xf numFmtId="0" fontId="20" fillId="0" borderId="0" xfId="4" applyFont="1" applyFill="1" applyBorder="1"/>
    <xf numFmtId="0" fontId="0" fillId="0" borderId="2" xfId="0" applyBorder="1"/>
    <xf numFmtId="0" fontId="7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/>
    </xf>
    <xf numFmtId="0" fontId="3" fillId="0" borderId="1" xfId="4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7" fillId="0" borderId="0" xfId="2" applyFont="1" applyFill="1" applyBorder="1"/>
    <xf numFmtId="1" fontId="3" fillId="9" borderId="1" xfId="4" applyNumberFormat="1" applyFont="1" applyFill="1" applyBorder="1" applyAlignment="1">
      <alignment horizontal="left"/>
    </xf>
    <xf numFmtId="0" fontId="3" fillId="9" borderId="1" xfId="4" applyFont="1" applyFill="1" applyBorder="1" applyAlignment="1">
      <alignment horizontal="left"/>
    </xf>
    <xf numFmtId="0" fontId="3" fillId="13" borderId="1" xfId="2" applyFont="1" applyFill="1" applyBorder="1" applyAlignment="1">
      <alignment horizontal="left" vertical="center"/>
    </xf>
    <xf numFmtId="0" fontId="3" fillId="13" borderId="1" xfId="1" applyFont="1" applyFill="1" applyBorder="1" applyAlignment="1">
      <alignment horizontal="left"/>
    </xf>
    <xf numFmtId="0" fontId="0" fillId="0" borderId="0" xfId="0" applyBorder="1"/>
    <xf numFmtId="0" fontId="25" fillId="0" borderId="0" xfId="0" applyFont="1"/>
    <xf numFmtId="1" fontId="3" fillId="13" borderId="1" xfId="4" applyNumberFormat="1" applyFont="1" applyFill="1" applyBorder="1" applyAlignment="1">
      <alignment horizontal="left"/>
    </xf>
    <xf numFmtId="0" fontId="3" fillId="13" borderId="1" xfId="4" applyFont="1" applyFill="1" applyBorder="1" applyAlignment="1">
      <alignment horizontal="left"/>
    </xf>
    <xf numFmtId="0" fontId="3" fillId="13" borderId="6" xfId="4" applyFont="1" applyFill="1" applyBorder="1" applyAlignment="1">
      <alignment horizontal="left"/>
    </xf>
    <xf numFmtId="0" fontId="23" fillId="0" borderId="0" xfId="0" applyFont="1" applyFill="1" applyBorder="1"/>
    <xf numFmtId="0" fontId="22" fillId="6" borderId="4" xfId="0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2" fillId="6" borderId="1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2" fillId="6" borderId="7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21" borderId="1" xfId="1" applyFont="1" applyFill="1" applyBorder="1" applyAlignment="1">
      <alignment horizontal="center"/>
    </xf>
    <xf numFmtId="0" fontId="8" fillId="0" borderId="0" xfId="0" applyFont="1" applyFill="1" applyAlignment="1"/>
    <xf numFmtId="0" fontId="22" fillId="0" borderId="1" xfId="0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49" fontId="29" fillId="22" borderId="1" xfId="0" applyNumberFormat="1" applyFont="1" applyFill="1" applyBorder="1"/>
    <xf numFmtId="0" fontId="4" fillId="22" borderId="1" xfId="0" applyFont="1" applyFill="1" applyBorder="1"/>
    <xf numFmtId="0" fontId="29" fillId="22" borderId="1" xfId="0" applyFont="1" applyFill="1" applyBorder="1"/>
    <xf numFmtId="0" fontId="29" fillId="18" borderId="1" xfId="0" applyFont="1" applyFill="1" applyBorder="1"/>
    <xf numFmtId="0" fontId="4" fillId="18" borderId="1" xfId="0" applyFont="1" applyFill="1" applyBorder="1"/>
    <xf numFmtId="49" fontId="4" fillId="22" borderId="1" xfId="0" applyNumberFormat="1" applyFont="1" applyFill="1" applyBorder="1"/>
    <xf numFmtId="0" fontId="4" fillId="23" borderId="1" xfId="0" applyFont="1" applyFill="1" applyBorder="1"/>
    <xf numFmtId="0" fontId="4" fillId="22" borderId="1" xfId="0" applyFont="1" applyFill="1" applyBorder="1" applyAlignment="1">
      <alignment horizontal="center"/>
    </xf>
    <xf numFmtId="0" fontId="28" fillId="0" borderId="0" xfId="0" applyFont="1" applyFill="1" applyBorder="1"/>
    <xf numFmtId="0" fontId="4" fillId="22" borderId="1" xfId="0" applyFont="1" applyFill="1" applyBorder="1" applyAlignment="1">
      <alignment horizontal="left"/>
    </xf>
    <xf numFmtId="0" fontId="8" fillId="0" borderId="1" xfId="0" applyFont="1" applyFill="1" applyBorder="1"/>
    <xf numFmtId="0" fontId="30" fillId="0" borderId="1" xfId="0" applyFont="1" applyFill="1" applyBorder="1"/>
    <xf numFmtId="49" fontId="8" fillId="0" borderId="1" xfId="0" applyNumberFormat="1" applyFont="1" applyFill="1" applyBorder="1"/>
    <xf numFmtId="14" fontId="8" fillId="0" borderId="1" xfId="0" applyNumberFormat="1" applyFont="1" applyFill="1" applyBorder="1"/>
    <xf numFmtId="0" fontId="8" fillId="0" borderId="1" xfId="0" applyFont="1" applyBorder="1"/>
    <xf numFmtId="0" fontId="31" fillId="0" borderId="1" xfId="0" applyFont="1" applyBorder="1"/>
    <xf numFmtId="0" fontId="14" fillId="0" borderId="1" xfId="0" applyFont="1" applyBorder="1"/>
    <xf numFmtId="0" fontId="28" fillId="0" borderId="3" xfId="0" applyFont="1" applyFill="1" applyBorder="1"/>
    <xf numFmtId="0" fontId="4" fillId="0" borderId="0" xfId="0" applyFont="1" applyFill="1" applyBorder="1" applyAlignment="1">
      <alignment horizontal="right"/>
    </xf>
    <xf numFmtId="0" fontId="3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36" fillId="0" borderId="0" xfId="0" applyFont="1" applyFill="1" applyBorder="1"/>
    <xf numFmtId="0" fontId="38" fillId="0" borderId="0" xfId="0" applyFont="1" applyFill="1" applyBorder="1"/>
    <xf numFmtId="0" fontId="40" fillId="0" borderId="0" xfId="0" applyFont="1" applyFill="1" applyBorder="1"/>
    <xf numFmtId="0" fontId="20" fillId="0" borderId="0" xfId="4" applyFont="1" applyFill="1" applyBorder="1"/>
    <xf numFmtId="0" fontId="43" fillId="16" borderId="4" xfId="5" applyFont="1" applyFill="1" applyBorder="1" applyAlignment="1">
      <alignment horizontal="center" vertical="center"/>
    </xf>
    <xf numFmtId="0" fontId="44" fillId="24" borderId="4" xfId="5" applyFont="1" applyFill="1" applyBorder="1" applyAlignment="1">
      <alignment horizontal="center" vertical="center"/>
    </xf>
    <xf numFmtId="0" fontId="45" fillId="16" borderId="4" xfId="5" applyFont="1" applyFill="1" applyBorder="1" applyAlignment="1">
      <alignment horizontal="center" vertical="center"/>
    </xf>
    <xf numFmtId="0" fontId="43" fillId="17" borderId="1" xfId="5" applyFont="1" applyFill="1" applyBorder="1" applyAlignment="1">
      <alignment horizontal="center" vertical="center"/>
    </xf>
    <xf numFmtId="0" fontId="43" fillId="25" borderId="4" xfId="5" applyFont="1" applyFill="1" applyBorder="1" applyAlignment="1">
      <alignment horizontal="center" vertical="center"/>
    </xf>
    <xf numFmtId="0" fontId="46" fillId="0" borderId="1" xfId="7" applyFont="1" applyFill="1" applyBorder="1"/>
    <xf numFmtId="0" fontId="46" fillId="0" borderId="1" xfId="7" applyFont="1" applyFill="1" applyBorder="1" applyAlignment="1">
      <alignment horizontal="left"/>
    </xf>
    <xf numFmtId="0" fontId="46" fillId="26" borderId="1" xfId="7" applyFont="1" applyFill="1" applyBorder="1"/>
    <xf numFmtId="0" fontId="47" fillId="26" borderId="1" xfId="7" applyFont="1" applyFill="1" applyBorder="1"/>
    <xf numFmtId="2" fontId="47" fillId="26" borderId="1" xfId="7" applyNumberFormat="1" applyFont="1" applyFill="1" applyBorder="1"/>
    <xf numFmtId="0" fontId="46" fillId="26" borderId="1" xfId="7" applyFont="1" applyFill="1" applyBorder="1" applyAlignment="1">
      <alignment horizontal="center" vertical="center"/>
    </xf>
    <xf numFmtId="0" fontId="46" fillId="26" borderId="1" xfId="7" applyFont="1" applyFill="1" applyBorder="1" applyAlignment="1">
      <alignment horizontal="center"/>
    </xf>
    <xf numFmtId="0" fontId="48" fillId="26" borderId="1" xfId="7" applyFont="1" applyFill="1" applyBorder="1" applyAlignment="1">
      <alignment horizontal="center"/>
    </xf>
    <xf numFmtId="0" fontId="48" fillId="26" borderId="1" xfId="8" applyFont="1" applyFill="1" applyBorder="1" applyAlignment="1">
      <alignment horizontal="center"/>
    </xf>
    <xf numFmtId="0" fontId="47" fillId="0" borderId="1" xfId="7" applyFont="1" applyFill="1" applyBorder="1"/>
    <xf numFmtId="2" fontId="49" fillId="0" borderId="1" xfId="7" applyNumberFormat="1" applyFont="1" applyFill="1" applyBorder="1"/>
    <xf numFmtId="2" fontId="47" fillId="0" borderId="1" xfId="7" applyNumberFormat="1" applyFont="1" applyFill="1" applyBorder="1"/>
    <xf numFmtId="0" fontId="46" fillId="0" borderId="1" xfId="7" applyFont="1" applyFill="1" applyBorder="1" applyAlignment="1">
      <alignment horizontal="center" vertical="center"/>
    </xf>
    <xf numFmtId="0" fontId="46" fillId="0" borderId="1" xfId="7" applyFont="1" applyFill="1" applyBorder="1" applyAlignment="1">
      <alignment horizontal="center"/>
    </xf>
    <xf numFmtId="0" fontId="50" fillId="0" borderId="1" xfId="7" applyFont="1" applyFill="1" applyBorder="1" applyAlignment="1">
      <alignment horizontal="center"/>
    </xf>
    <xf numFmtId="0" fontId="43" fillId="0" borderId="1" xfId="8" applyFont="1" applyFill="1" applyBorder="1" applyAlignment="1">
      <alignment horizontal="center"/>
    </xf>
    <xf numFmtId="0" fontId="50" fillId="0" borderId="1" xfId="8" applyFont="1" applyFill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0" fontId="3" fillId="0" borderId="1" xfId="9" applyFont="1" applyFill="1" applyBorder="1"/>
    <xf numFmtId="0" fontId="3" fillId="0" borderId="1" xfId="9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1" xfId="2" applyFont="1" applyFill="1" applyBorder="1"/>
    <xf numFmtId="0" fontId="22" fillId="0" borderId="1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3" fillId="9" borderId="0" xfId="4" applyFont="1" applyFill="1" applyBorder="1" applyAlignment="1">
      <alignment horizontal="left"/>
    </xf>
    <xf numFmtId="0" fontId="8" fillId="13" borderId="1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3" borderId="1" xfId="0" applyFont="1" applyFill="1" applyBorder="1"/>
    <xf numFmtId="0" fontId="0" fillId="13" borderId="1" xfId="0" applyFill="1" applyBorder="1"/>
    <xf numFmtId="0" fontId="22" fillId="27" borderId="1" xfId="0" applyFont="1" applyFill="1" applyBorder="1" applyAlignment="1">
      <alignment horizontal="center"/>
    </xf>
    <xf numFmtId="0" fontId="22" fillId="27" borderId="1" xfId="0" applyFont="1" applyFill="1" applyBorder="1" applyAlignment="1">
      <alignment horizontal="left"/>
    </xf>
    <xf numFmtId="0" fontId="22" fillId="27" borderId="1" xfId="1" applyFont="1" applyFill="1" applyBorder="1" applyAlignment="1">
      <alignment horizontal="center"/>
    </xf>
    <xf numFmtId="0" fontId="22" fillId="27" borderId="1" xfId="1" applyFont="1" applyFill="1" applyBorder="1" applyAlignment="1">
      <alignment horizontal="left" vertical="center"/>
    </xf>
    <xf numFmtId="0" fontId="8" fillId="13" borderId="1" xfId="1" applyFont="1" applyFill="1" applyBorder="1" applyAlignment="1">
      <alignment horizontal="left"/>
    </xf>
    <xf numFmtId="0" fontId="12" fillId="28" borderId="2" xfId="0" applyFont="1" applyFill="1" applyBorder="1"/>
    <xf numFmtId="0" fontId="3" fillId="29" borderId="1" xfId="1" applyFont="1" applyFill="1" applyBorder="1" applyAlignment="1">
      <alignment horizontal="left"/>
    </xf>
    <xf numFmtId="0" fontId="8" fillId="29" borderId="1" xfId="1" applyFont="1" applyFill="1" applyBorder="1" applyAlignment="1">
      <alignment horizontal="left"/>
    </xf>
    <xf numFmtId="0" fontId="8" fillId="30" borderId="1" xfId="0" applyFont="1" applyFill="1" applyBorder="1"/>
    <xf numFmtId="0" fontId="8" fillId="4" borderId="1" xfId="0" applyFont="1" applyFill="1" applyBorder="1"/>
    <xf numFmtId="0" fontId="8" fillId="3" borderId="1" xfId="0" applyFont="1" applyFill="1" applyBorder="1"/>
    <xf numFmtId="0" fontId="8" fillId="14" borderId="1" xfId="0" applyFont="1" applyFill="1" applyBorder="1"/>
    <xf numFmtId="0" fontId="8" fillId="5" borderId="1" xfId="0" applyFont="1" applyFill="1" applyBorder="1"/>
    <xf numFmtId="0" fontId="8" fillId="9" borderId="1" xfId="0" applyFont="1" applyFill="1" applyBorder="1"/>
    <xf numFmtId="0" fontId="8" fillId="8" borderId="1" xfId="0" applyFont="1" applyFill="1" applyBorder="1"/>
    <xf numFmtId="0" fontId="8" fillId="19" borderId="1" xfId="0" applyFont="1" applyFill="1" applyBorder="1"/>
    <xf numFmtId="0" fontId="8" fillId="31" borderId="1" xfId="0" applyFont="1" applyFill="1" applyBorder="1"/>
    <xf numFmtId="0" fontId="8" fillId="20" borderId="1" xfId="0" applyFont="1" applyFill="1" applyBorder="1"/>
    <xf numFmtId="0" fontId="8" fillId="15" borderId="1" xfId="0" applyFont="1" applyFill="1" applyBorder="1"/>
    <xf numFmtId="0" fontId="4" fillId="33" borderId="0" xfId="0" applyFont="1" applyFill="1" applyAlignment="1">
      <alignment horizontal="left"/>
    </xf>
    <xf numFmtId="0" fontId="4" fillId="0" borderId="0" xfId="0" pivotButton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32" borderId="0" xfId="0" applyFont="1" applyFill="1" applyAlignment="1">
      <alignment horizontal="left"/>
    </xf>
    <xf numFmtId="0" fontId="3" fillId="32" borderId="0" xfId="0" applyNumberFormat="1" applyFont="1" applyFill="1"/>
    <xf numFmtId="0" fontId="40" fillId="0" borderId="0" xfId="0" applyFont="1"/>
    <xf numFmtId="0" fontId="8" fillId="27" borderId="0" xfId="0" applyFont="1" applyFill="1"/>
    <xf numFmtId="0" fontId="12" fillId="27" borderId="0" xfId="0" applyFont="1" applyFill="1"/>
    <xf numFmtId="0" fontId="51" fillId="0" borderId="1" xfId="0" applyFont="1" applyFill="1" applyBorder="1"/>
    <xf numFmtId="0" fontId="51" fillId="0" borderId="1" xfId="10" applyFont="1" applyFill="1" applyBorder="1" applyAlignment="1">
      <alignment horizontal="left"/>
    </xf>
    <xf numFmtId="0" fontId="51" fillId="0" borderId="1" xfId="1" applyFont="1" applyFill="1" applyBorder="1"/>
    <xf numFmtId="14" fontId="51" fillId="0" borderId="1" xfId="0" applyNumberFormat="1" applyFont="1" applyFill="1" applyBorder="1"/>
    <xf numFmtId="0" fontId="51" fillId="0" borderId="1" xfId="0" applyFont="1" applyBorder="1" applyAlignment="1"/>
    <xf numFmtId="0" fontId="51" fillId="0" borderId="1" xfId="0" applyFont="1" applyFill="1" applyBorder="1" applyAlignment="1"/>
    <xf numFmtId="0" fontId="51" fillId="0" borderId="1" xfId="0" applyFont="1" applyFill="1" applyBorder="1" applyAlignment="1">
      <alignment horizontal="left"/>
    </xf>
    <xf numFmtId="0" fontId="23" fillId="0" borderId="0" xfId="0" applyFont="1" applyAlignment="1"/>
    <xf numFmtId="0" fontId="13" fillId="0" borderId="0" xfId="0" applyFont="1" applyAlignment="1">
      <alignment horizontal="left"/>
    </xf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3" fillId="11" borderId="7" xfId="9" applyFont="1" applyFill="1" applyBorder="1" applyAlignment="1">
      <alignment horizontal="center"/>
    </xf>
    <xf numFmtId="0" fontId="3" fillId="11" borderId="8" xfId="9" applyFont="1" applyFill="1" applyBorder="1" applyAlignment="1">
      <alignment horizontal="center"/>
    </xf>
    <xf numFmtId="0" fontId="3" fillId="11" borderId="9" xfId="9" applyFont="1" applyFill="1" applyBorder="1" applyAlignment="1">
      <alignment horizontal="center"/>
    </xf>
    <xf numFmtId="0" fontId="3" fillId="11" borderId="10" xfId="9" applyFont="1" applyFill="1" applyBorder="1" applyAlignment="1">
      <alignment horizontal="center"/>
    </xf>
    <xf numFmtId="0" fontId="3" fillId="11" borderId="5" xfId="9" applyFont="1" applyFill="1" applyBorder="1" applyAlignment="1">
      <alignment horizontal="center"/>
    </xf>
    <xf numFmtId="0" fontId="3" fillId="11" borderId="11" xfId="9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 vertical="top"/>
    </xf>
    <xf numFmtId="0" fontId="22" fillId="6" borderId="6" xfId="1" applyFont="1" applyFill="1" applyBorder="1" applyAlignment="1">
      <alignment horizontal="center" vertical="top"/>
    </xf>
    <xf numFmtId="0" fontId="20" fillId="0" borderId="0" xfId="4" applyFont="1" applyFill="1" applyBorder="1"/>
    <xf numFmtId="0" fontId="20" fillId="0" borderId="0" xfId="4" applyFont="1" applyFill="1" applyBorder="1" applyAlignment="1">
      <alignment horizontal="center"/>
    </xf>
  </cellXfs>
  <cellStyles count="11">
    <cellStyle name="Hyperlink" xfId="2" builtinId="8"/>
    <cellStyle name="Hyperlink 2" xfId="6" xr:uid="{ECBF215C-D934-46BA-B7BF-177B0919EABB}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8" xr:uid="{0FB4FB7F-00FD-43E5-84B8-E8B107482622}"/>
    <cellStyle name="Normal 3" xfId="4" xr:uid="{F7A6AE76-DDDC-4565-AEBF-1551E92D07F5}"/>
    <cellStyle name="Normal 3 2" xfId="9" xr:uid="{00D227F3-C08D-4D1F-9C30-631E07D040CB}"/>
    <cellStyle name="Normal 3 3" xfId="10" xr:uid="{77BD12FF-B608-4F93-B763-9A6BC399F194}"/>
    <cellStyle name="Normal 7 2" xfId="7" xr:uid="{9C8F75A0-B216-4155-9FF7-9DCD3C653206}"/>
    <cellStyle name="ปกติ 2" xfId="5" xr:uid="{712B7DAA-982F-48D4-B4EB-AA22F3515755}"/>
  </cellStyles>
  <dxfs count="13">
    <dxf>
      <font>
        <color auto="1"/>
      </font>
    </dxf>
    <dxf>
      <alignment horizontal="center"/>
    </dxf>
    <dxf>
      <fill>
        <patternFill patternType="solid">
          <bgColor theme="9"/>
        </patternFill>
      </fill>
    </dxf>
    <dxf>
      <font>
        <b val="0"/>
      </font>
    </dxf>
    <dxf>
      <alignment horizontal="right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theme="0"/>
      </font>
    </dxf>
    <dxf>
      <font>
        <color theme="0"/>
      </font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4AE03-4869-41EA-A973-C4D9A9A7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7F3E41-4751-472E-AF03-2C91800B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B013B70-50DB-4C24-8E09-040BBDB1336A}"/>
            </a:ext>
          </a:extLst>
        </xdr:cNvPr>
        <xdr:cNvGrpSpPr/>
      </xdr:nvGrpSpPr>
      <xdr:grpSpPr>
        <a:xfrm>
          <a:off x="8370094" y="6347570"/>
          <a:ext cx="3714750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ACDBECF-1769-4493-83B1-E7551819DC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B46F0F2-10E9-4E1E-8C7E-D9083DB0FE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1</xdr:row>
      <xdr:rowOff>60960</xdr:rowOff>
    </xdr:from>
    <xdr:to>
      <xdr:col>7</xdr:col>
      <xdr:colOff>868680</xdr:colOff>
      <xdr:row>3</xdr:row>
      <xdr:rowOff>373925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82880" y="518160"/>
          <a:ext cx="9555480" cy="11816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8</xdr:col>
      <xdr:colOff>89807</xdr:colOff>
      <xdr:row>1</xdr:row>
      <xdr:rowOff>38662</xdr:rowOff>
    </xdr:from>
    <xdr:to>
      <xdr:col>12</xdr:col>
      <xdr:colOff>137160</xdr:colOff>
      <xdr:row>3</xdr:row>
      <xdr:rowOff>365760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916047" y="495862"/>
          <a:ext cx="10014313" cy="11957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1170214</xdr:colOff>
      <xdr:row>4</xdr:row>
      <xdr:rowOff>312965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C42D9D-6CA3-4DF4-A9DD-F059C0ACB780}"/>
            </a:ext>
          </a:extLst>
        </xdr:cNvPr>
        <xdr:cNvSpPr txBox="1"/>
      </xdr:nvSpPr>
      <xdr:spPr>
        <a:xfrm>
          <a:off x="0" y="838200"/>
          <a:ext cx="31848334" cy="1166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7</xdr:col>
      <xdr:colOff>1537607</xdr:colOff>
      <xdr:row>2</xdr:row>
      <xdr:rowOff>38662</xdr:rowOff>
    </xdr:from>
    <xdr:to>
      <xdr:col>11</xdr:col>
      <xdr:colOff>2285999</xdr:colOff>
      <xdr:row>4</xdr:row>
      <xdr:rowOff>297198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B44CD2-6307-4E85-AD5D-099244453C4D}"/>
            </a:ext>
          </a:extLst>
        </xdr:cNvPr>
        <xdr:cNvSpPr txBox="1"/>
      </xdr:nvSpPr>
      <xdr:spPr>
        <a:xfrm>
          <a:off x="32215727" y="876862"/>
          <a:ext cx="12909912" cy="1111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8467</xdr:colOff>
      <xdr:row>0</xdr:row>
      <xdr:rowOff>12700</xdr:rowOff>
    </xdr:from>
    <xdr:to>
      <xdr:col>31</xdr:col>
      <xdr:colOff>392288</xdr:colOff>
      <xdr:row>27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F982E0-B4DA-4B7F-9D41-1A0D9AC18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7867" y="12700"/>
          <a:ext cx="13185421" cy="7361767"/>
        </a:xfrm>
        <a:prstGeom prst="rect">
          <a:avLst/>
        </a:prstGeom>
      </xdr:spPr>
    </xdr:pic>
    <xdr:clientData/>
  </xdr:twoCellAnchor>
  <xdr:twoCellAnchor>
    <xdr:from>
      <xdr:col>27</xdr:col>
      <xdr:colOff>262467</xdr:colOff>
      <xdr:row>20</xdr:row>
      <xdr:rowOff>38100</xdr:rowOff>
    </xdr:from>
    <xdr:to>
      <xdr:col>32</xdr:col>
      <xdr:colOff>37679</xdr:colOff>
      <xdr:row>23</xdr:row>
      <xdr:rowOff>187075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36B9DD-E150-4E13-90C2-33D336DF4AE0}"/>
            </a:ext>
          </a:extLst>
        </xdr:cNvPr>
        <xdr:cNvSpPr txBox="1"/>
      </xdr:nvSpPr>
      <xdr:spPr>
        <a:xfrm>
          <a:off x="19807767" y="5372100"/>
          <a:ext cx="2823212" cy="94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15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+3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18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</a:t>
          </a:r>
          <a:r>
            <a:rPr lang="en-US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393700</xdr:colOff>
      <xdr:row>28</xdr:row>
      <xdr:rowOff>0</xdr:rowOff>
    </xdr:from>
    <xdr:to>
      <xdr:col>31</xdr:col>
      <xdr:colOff>225984</xdr:colOff>
      <xdr:row>35</xdr:row>
      <xdr:rowOff>52768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BBCF8FE-5F4A-42A0-AB17-E7EEE61DF322}"/>
            </a:ext>
          </a:extLst>
        </xdr:cNvPr>
        <xdr:cNvSpPr/>
      </xdr:nvSpPr>
      <xdr:spPr>
        <a:xfrm>
          <a:off x="10185400" y="7289800"/>
          <a:ext cx="12024284" cy="138626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471714</xdr:colOff>
      <xdr:row>10</xdr:row>
      <xdr:rowOff>1815</xdr:rowOff>
    </xdr:from>
    <xdr:to>
      <xdr:col>15</xdr:col>
      <xdr:colOff>497113</xdr:colOff>
      <xdr:row>11</xdr:row>
      <xdr:rowOff>45357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F5761717-67B7-4C5D-BE9E-EEDA208093FE}"/>
            </a:ext>
          </a:extLst>
        </xdr:cNvPr>
        <xdr:cNvSpPr txBox="1"/>
      </xdr:nvSpPr>
      <xdr:spPr>
        <a:xfrm>
          <a:off x="12097657" y="2723244"/>
          <a:ext cx="634999" cy="315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14</xdr:col>
      <xdr:colOff>478971</xdr:colOff>
      <xdr:row>11</xdr:row>
      <xdr:rowOff>88294</xdr:rowOff>
    </xdr:from>
    <xdr:to>
      <xdr:col>15</xdr:col>
      <xdr:colOff>504370</xdr:colOff>
      <xdr:row>12</xdr:row>
      <xdr:rowOff>131835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9087A947-072C-4395-83E2-B5685081A8D4}"/>
            </a:ext>
          </a:extLst>
        </xdr:cNvPr>
        <xdr:cNvSpPr txBox="1"/>
      </xdr:nvSpPr>
      <xdr:spPr>
        <a:xfrm>
          <a:off x="12086771" y="3068561"/>
          <a:ext cx="634999" cy="314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14</xdr:col>
      <xdr:colOff>468083</xdr:colOff>
      <xdr:row>12</xdr:row>
      <xdr:rowOff>174170</xdr:rowOff>
    </xdr:from>
    <xdr:to>
      <xdr:col>15</xdr:col>
      <xdr:colOff>493482</xdr:colOff>
      <xdr:row>13</xdr:row>
      <xdr:rowOff>216502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715D4BD1-20FA-49DE-9C41-75754B138F1F}"/>
            </a:ext>
          </a:extLst>
        </xdr:cNvPr>
        <xdr:cNvSpPr txBox="1"/>
      </xdr:nvSpPr>
      <xdr:spPr>
        <a:xfrm>
          <a:off x="12075883" y="3425370"/>
          <a:ext cx="634999" cy="313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555172</xdr:colOff>
      <xdr:row>14</xdr:row>
      <xdr:rowOff>15723</xdr:rowOff>
    </xdr:from>
    <xdr:to>
      <xdr:col>15</xdr:col>
      <xdr:colOff>448129</xdr:colOff>
      <xdr:row>15</xdr:row>
      <xdr:rowOff>41123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F1E65F7-123A-44D4-8370-CA5379CAD656}"/>
            </a:ext>
          </a:extLst>
        </xdr:cNvPr>
        <xdr:cNvSpPr txBox="1"/>
      </xdr:nvSpPr>
      <xdr:spPr>
        <a:xfrm>
          <a:off x="12162972" y="3808790"/>
          <a:ext cx="502557" cy="2963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547309</xdr:colOff>
      <xdr:row>15</xdr:row>
      <xdr:rowOff>93132</xdr:rowOff>
    </xdr:from>
    <xdr:to>
      <xdr:col>15</xdr:col>
      <xdr:colOff>440266</xdr:colOff>
      <xdr:row>16</xdr:row>
      <xdr:rowOff>167518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C0CDAB26-2D1E-43CD-8CD1-555BA6AF4E05}"/>
            </a:ext>
          </a:extLst>
        </xdr:cNvPr>
        <xdr:cNvSpPr txBox="1"/>
      </xdr:nvSpPr>
      <xdr:spPr>
        <a:xfrm>
          <a:off x="12155109" y="4157132"/>
          <a:ext cx="502557" cy="3453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112487</xdr:colOff>
      <xdr:row>9</xdr:row>
      <xdr:rowOff>241902</xdr:rowOff>
    </xdr:from>
    <xdr:to>
      <xdr:col>21</xdr:col>
      <xdr:colOff>137886</xdr:colOff>
      <xdr:row>11</xdr:row>
      <xdr:rowOff>14511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D1729090-D1DD-4A00-8EA5-9BF111F7AF89}"/>
            </a:ext>
          </a:extLst>
        </xdr:cNvPr>
        <xdr:cNvSpPr txBox="1"/>
      </xdr:nvSpPr>
      <xdr:spPr>
        <a:xfrm>
          <a:off x="15377887" y="2680302"/>
          <a:ext cx="634999" cy="314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97971</xdr:colOff>
      <xdr:row>11</xdr:row>
      <xdr:rowOff>205618</xdr:rowOff>
    </xdr:from>
    <xdr:to>
      <xdr:col>21</xdr:col>
      <xdr:colOff>123370</xdr:colOff>
      <xdr:row>12</xdr:row>
      <xdr:rowOff>247949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504CFA83-E9E4-4193-A6AF-6B5E8BA25A8E}"/>
            </a:ext>
          </a:extLst>
        </xdr:cNvPr>
        <xdr:cNvSpPr txBox="1"/>
      </xdr:nvSpPr>
      <xdr:spPr>
        <a:xfrm>
          <a:off x="15363371" y="3185885"/>
          <a:ext cx="634999" cy="31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114904</xdr:colOff>
      <xdr:row>13</xdr:row>
      <xdr:rowOff>105228</xdr:rowOff>
    </xdr:from>
    <xdr:to>
      <xdr:col>21</xdr:col>
      <xdr:colOff>140303</xdr:colOff>
      <xdr:row>14</xdr:row>
      <xdr:rowOff>148769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58C61DC2-8654-4C30-8637-452BB6057859}"/>
            </a:ext>
          </a:extLst>
        </xdr:cNvPr>
        <xdr:cNvSpPr txBox="1"/>
      </xdr:nvSpPr>
      <xdr:spPr>
        <a:xfrm>
          <a:off x="15380304" y="3627361"/>
          <a:ext cx="634999" cy="314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174171</xdr:colOff>
      <xdr:row>9</xdr:row>
      <xdr:rowOff>250370</xdr:rowOff>
    </xdr:from>
    <xdr:to>
      <xdr:col>26</xdr:col>
      <xdr:colOff>67128</xdr:colOff>
      <xdr:row>11</xdr:row>
      <xdr:rowOff>3628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E4292093-9FBB-4DAF-9724-6ECD46ECB98D}"/>
            </a:ext>
          </a:extLst>
        </xdr:cNvPr>
        <xdr:cNvSpPr txBox="1"/>
      </xdr:nvSpPr>
      <xdr:spPr>
        <a:xfrm>
          <a:off x="18505714" y="2699656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163286</xdr:colOff>
      <xdr:row>12</xdr:row>
      <xdr:rowOff>159657</xdr:rowOff>
    </xdr:from>
    <xdr:to>
      <xdr:col>26</xdr:col>
      <xdr:colOff>56243</xdr:colOff>
      <xdr:row>13</xdr:row>
      <xdr:rowOff>185057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F8CB78E-BDE4-4B51-BA1A-F9DDDD4E18C7}"/>
            </a:ext>
          </a:extLst>
        </xdr:cNvPr>
        <xdr:cNvSpPr txBox="1"/>
      </xdr:nvSpPr>
      <xdr:spPr>
        <a:xfrm>
          <a:off x="18476686" y="3410857"/>
          <a:ext cx="502557" cy="2963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163285</xdr:colOff>
      <xdr:row>13</xdr:row>
      <xdr:rowOff>250370</xdr:rowOff>
    </xdr:from>
    <xdr:to>
      <xdr:col>26</xdr:col>
      <xdr:colOff>56242</xdr:colOff>
      <xdr:row>15</xdr:row>
      <xdr:rowOff>4836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1EBA97BC-4077-4DA5-AE9E-3C9AB2BA4A75}"/>
            </a:ext>
          </a:extLst>
        </xdr:cNvPr>
        <xdr:cNvSpPr txBox="1"/>
      </xdr:nvSpPr>
      <xdr:spPr>
        <a:xfrm>
          <a:off x="18476685" y="3772503"/>
          <a:ext cx="502557" cy="2963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174171</xdr:colOff>
      <xdr:row>11</xdr:row>
      <xdr:rowOff>58055</xdr:rowOff>
    </xdr:from>
    <xdr:to>
      <xdr:col>26</xdr:col>
      <xdr:colOff>67128</xdr:colOff>
      <xdr:row>12</xdr:row>
      <xdr:rowOff>83455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8B4800B-0F33-45ED-8A82-525A0F87C825}"/>
            </a:ext>
          </a:extLst>
        </xdr:cNvPr>
        <xdr:cNvSpPr txBox="1"/>
      </xdr:nvSpPr>
      <xdr:spPr>
        <a:xfrm>
          <a:off x="18487571" y="3038322"/>
          <a:ext cx="502557" cy="2963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544285</xdr:colOff>
      <xdr:row>19</xdr:row>
      <xdr:rowOff>247953</xdr:rowOff>
    </xdr:from>
    <xdr:to>
      <xdr:col>24</xdr:col>
      <xdr:colOff>437242</xdr:colOff>
      <xdr:row>21</xdr:row>
      <xdr:rowOff>2419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DD9CAD77-68A3-4974-9528-153A88698A71}"/>
            </a:ext>
          </a:extLst>
        </xdr:cNvPr>
        <xdr:cNvSpPr txBox="1"/>
      </xdr:nvSpPr>
      <xdr:spPr>
        <a:xfrm>
          <a:off x="17638485" y="5395686"/>
          <a:ext cx="502557" cy="2963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558800</xdr:colOff>
      <xdr:row>21</xdr:row>
      <xdr:rowOff>12096</xdr:rowOff>
    </xdr:from>
    <xdr:to>
      <xdr:col>24</xdr:col>
      <xdr:colOff>451757</xdr:colOff>
      <xdr:row>22</xdr:row>
      <xdr:rowOff>37496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5D8F63E-4831-4ED3-8C0E-3FE3A4168858}"/>
            </a:ext>
          </a:extLst>
        </xdr:cNvPr>
        <xdr:cNvSpPr txBox="1"/>
      </xdr:nvSpPr>
      <xdr:spPr>
        <a:xfrm>
          <a:off x="17653000" y="5701696"/>
          <a:ext cx="502557" cy="2963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555172</xdr:colOff>
      <xdr:row>22</xdr:row>
      <xdr:rowOff>43543</xdr:rowOff>
    </xdr:from>
    <xdr:to>
      <xdr:col>24</xdr:col>
      <xdr:colOff>448129</xdr:colOff>
      <xdr:row>23</xdr:row>
      <xdr:rowOff>68943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9205A363-D4BC-4D05-895E-D25BA7325EE1}"/>
            </a:ext>
          </a:extLst>
        </xdr:cNvPr>
        <xdr:cNvSpPr txBox="1"/>
      </xdr:nvSpPr>
      <xdr:spPr>
        <a:xfrm>
          <a:off x="17649372" y="6004076"/>
          <a:ext cx="502557" cy="2963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27</xdr:col>
      <xdr:colOff>533961</xdr:colOff>
      <xdr:row>16</xdr:row>
      <xdr:rowOff>126544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F106FE-1278-468D-A41F-AF7983E94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1200" y="469900"/>
          <a:ext cx="5156761" cy="382224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guanlak Saengao" refreshedDate="44656.744702777774" createdVersion="4" refreshedVersion="4" minRefreshableVersion="3" recordCount="6" xr:uid="{00000000-000A-0000-FFFF-FFFF07000000}">
  <cacheSource type="worksheet">
    <worksheetSource ref="B6:R9" sheet="1.รวม"/>
  </cacheSource>
  <cacheFields count="16">
    <cacheField name="ชื่อโครงการ / การดำเนินงาน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แผนแม่บทภายใต้ยุทธศาสตร์ชาติที่เกี่ยวข้องโดยตรง (ข้อความ)" numFmtId="0">
      <sharedItems/>
    </cacheField>
    <cacheField name="เป้าหมายของแผนแม่บทย่อย" numFmtId="0">
      <sharedItems/>
    </cacheField>
    <cacheField name="เป้าหมายของแผนแม่บทย่อย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6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รวมวงเงินงบประมาณทั้งหมด" numFmtId="0">
      <sharedItems containsSemiMixedTypes="0" containsString="0" containsNumber="1" containsInteger="1" minValue="0" maxValue="256820000"/>
    </cacheField>
    <cacheField name="รวมงบประมาณจากแผนการใช้จ่ายทั้งหมด" numFmtId="0">
      <sharedItems containsSemiMixedTypes="0" containsString="0" containsNumber="1" containsInteger="1" minValue="0" maxValue="256820000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6">
        <s v="กรมธนารักษ์"/>
        <s v="กรมทางหลวง"/>
        <s v="มหาวิทยาลัยราชภัฏนครราชสีมา"/>
        <s v="สำนักงานปลัดกระทรวงการท่องเที่ยวและกีฬา"/>
        <s v="มหาวิทยาลัยเทคโนโลยีราชมงคลล้านนา"/>
        <s v="สำนักงานส่งเสริมการจัดประชุมและนิทรรศการ"/>
      </sharedItems>
    </cacheField>
    <cacheField name="หน่วยงานระดับกระทรวงหรือเทียบเท่า" numFmtId="0">
      <sharedItems count="5">
        <s v="กระทรวงการคลัง"/>
        <s v="กระทรวงคมนาคม"/>
        <s v="กระทรวงการอุดมศึกษา วิทยาศาสตร์ วิจัยและนวัตกรรม"/>
        <s v="กระทรวงการท่องเที่ยวและกีฬา"/>
        <s v="สำนักนายกรัฐมนตรี"/>
      </sharedItems>
    </cacheField>
    <cacheField name="ประเภทโครงการ" numFmtId="0">
      <sharedItems containsBlank="1"/>
    </cacheField>
    <cacheField name="องค์ประกอบ" numFmtId="0">
      <sharedItems count="3">
        <s v="050202V01"/>
        <s v="050202V02"/>
        <s v="050202V03"/>
      </sharedItems>
    </cacheField>
    <cacheField name="ปัจจัย" numFmtId="0">
      <sharedItems count="6">
        <s v="050202F0101"/>
        <s v="050202F0203"/>
        <s v="050202F0105"/>
        <s v="050202F0201"/>
        <s v="050202F0202"/>
        <s v="050202F03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781.572073842595" createdVersion="6" refreshedVersion="6" minRefreshableVersion="3" recordCount="18" xr:uid="{7192CFF2-9C74-4502-9429-A3A58202080D}">
  <cacheSource type="worksheet">
    <worksheetSource ref="B6:R24" sheet="1.รวม"/>
  </cacheSource>
  <cacheFields count="17"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emiMixedTypes="0" containsString="0" containsNumber="1" containsInteger="1" minValue="2562" maxValue="2568" count="6">
        <n v="2562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50202V01"/>
        <s v="v3_050202V02"/>
        <s v="v3_050202V03"/>
        <s v="v3_050202V04"/>
      </sharedItems>
    </cacheField>
    <cacheField name="ปัจจัย" numFmtId="0">
      <sharedItems count="9">
        <s v="v3_050202V01F01"/>
        <s v="v3_050202V01F05"/>
        <s v="v3_050202V02F03"/>
        <s v="v3_050202V03F02"/>
        <s v="v3_050202V02F01"/>
        <s v="v3_050202V01F02"/>
        <s v="v3_050202V02F02"/>
        <s v="v3_050202V04F02"/>
        <s v="v3_050202V01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ค์" numFmtId="0">
      <sharedItems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โครงการบริหารศูนย์การประชุมแห่งชาติสิริกิติ์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2"/>
    <s v="ตุลาคม 2561"/>
    <s v="กันยายน 2611"/>
    <n v="0"/>
    <n v="0"/>
    <s v="กองบริหารที่ราชพัสดุกรุงเทพมหานคร"/>
    <x v="0"/>
    <x v="0"/>
    <m/>
    <x v="0"/>
    <x v="0"/>
  </r>
  <r>
    <s v="ติดตั้งอุปกรณ์อำนวยความปลอดภัย ทางหลวงหมายเลข 2401 ตอนหนองไผ่-ซับพรุทรากม.0+557-กม.16+594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4"/>
    <s v="ตุลาคม 2563"/>
    <s v="กันยายน 2564"/>
    <n v="4000000"/>
    <n v="4000000"/>
    <s v="แขวงทางหลวงเพชรบูรณ์ที่ 2 (บึงสามพัน)"/>
    <x v="1"/>
    <x v="1"/>
    <m/>
    <x v="1"/>
    <x v="1"/>
  </r>
  <r>
    <s v="โครงการพัฒนาด้านสังคม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การบริหารจัดการสถาบันเครือข่ายเพื่อขับเคลื่อนจังหวัดนครราชสีมา ด้าน MICE City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4"/>
    <s v="พฤศจิกายน 2563"/>
    <s v="มีนาคม 2564"/>
    <n v="1440200"/>
    <n v="1440200"/>
    <s v="สำนักงานอธิการบดี"/>
    <x v="2"/>
    <x v="2"/>
    <m/>
    <x v="0"/>
    <x v="2"/>
  </r>
  <r>
    <s v="โครงการส่งเสริมการจัดประชุมส่งเสริมการท่องเที่ยวระดับภูมิภาคอาเซียน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5"/>
    <s v="ตุลาคม 2564"/>
    <s v="กันยายน 2565"/>
    <n v="3000000"/>
    <n v="3000000"/>
    <s v="สำนักงานการท่องเที่ยวและกีฬาจังหวัดสุราษฎร์ธานี"/>
    <x v="3"/>
    <x v="3"/>
    <m/>
    <x v="1"/>
    <x v="3"/>
  </r>
  <r>
    <s v="โครงการพัฒนากลไกการจัดเก็บและรายงานข้อมูลการจัดประชุมนานาชาติ ของไมซ์ซิตี้เข้าสู่สมาคมส่งเสริมการประชุมนานาชาติ (ICCA)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6"/>
    <s v="ตุลาคม 2565"/>
    <s v="กันยายน 2566"/>
    <n v="1650000"/>
    <n v="1650000"/>
    <s v="สำนักงานอธิการบดี"/>
    <x v="4"/>
    <x v="2"/>
    <s v="ข้อเสนอโครงการสำคัญ 2566 ที่ผ่านเข้ารอบ"/>
    <x v="1"/>
    <x v="4"/>
  </r>
  <r>
    <s v="การสนับสนุนการประมูลสิทธิ์การประชุมนานาชาติสำคัญ“One Ministry One Convention&quot;"/>
    <s v="ด้านการสร้างความสามารถในการแข่งขัน"/>
    <s v="การท่องเที่ยว"/>
    <s v="050202"/>
    <s v="2. การเป็นจุดหมายปลายทางในการจัดการประชุมนานาชาติของไทย"/>
    <n v="2566"/>
    <s v="ตุลาคม 2565"/>
    <s v="กันยายน 2566"/>
    <n v="256820000"/>
    <n v="256820000"/>
    <m/>
    <x v="5"/>
    <x v="4"/>
    <s v="ข้อเสนอโครงการสำคัญ 2566 ที่ผ่านเข้ารอบ"/>
    <x v="2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s v="โครงการบริหารศูนย์การประชุมแห่งชาติสิริกิติ์"/>
    <s v="โครงการบริหารศูนย์การประชุมแห่งชาติสิริกิติ์"/>
    <m/>
    <x v="0"/>
    <s v="ตุลาคม 2561"/>
    <s v="กันยายน 2611"/>
    <s v="กองบริหารที่ราชพัสดุกรุงเทพมหานคร"/>
    <s v="กรมธนารักษ์"/>
    <s v="ธร."/>
    <s v="กระทรวงการคลัง"/>
    <m/>
    <x v="0"/>
    <x v="0"/>
    <x v="0"/>
    <m/>
    <s v="v2_"/>
    <s v="v2_050202V01F01"/>
  </r>
  <r>
    <s v="โครงการพัฒนาด้านสังคม   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  กิจกรรมย่อย  การบริหารจัดการสถาบันเครือข่ายเพื่อขับเคลื่อนจังหวัดนครราชสีมา ด้าน MICE City "/>
    <s v="โครงการพัฒนาด้านสังคม    กิจกรรมหลัก ยกระดับโครงสร้างองค์กรทุกภาคส่วนมุ่งสู่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  กิจกรรมย่อย  การบริหารจัดการสถาบันเครือข่ายเพื่อขับเคลื่อนจังหวัดนครราชสีมา ด้าน MICE City "/>
    <s v="ด้านการสร้างความสามารถในการแข่งขัน"/>
    <x v="1"/>
    <s v="พฤศจิกายน 2563"/>
    <s v="มีนาคม 2564"/>
    <s v="สำนักงานอธิการบดี"/>
    <s v="มหาวิทยาลัยราชภัฏนครราชสีมา"/>
    <s v="มรภ.นม."/>
    <s v="กระทรวงการอุดมศึกษา วิทยาศาสตร์ วิจัยและนวัตกรรม"/>
    <s v="โครงการปกติ 2564"/>
    <x v="0"/>
    <x v="1"/>
    <x v="0"/>
    <m/>
    <s v="https://emenscr.nesdc.go.th/viewer/view.html?id=5ff2b262770e1827c86fda6e"/>
    <s v="050202F0105"/>
  </r>
  <r>
    <s v="ติดตั้งอุปกรณ์อำนวยความปลอดภัย ทางหลวงหมายเลข 2401 ตอนหนองไผ่-ซับพรุทรากม.0+557-กม.16+594"/>
    <s v="ติดตั้งอุปกรณ์อำนวยความปลอดภัย ทางหลวงหมายเลข 2401 ตอนหนองไผ่-ซับพรุทรากม.0+557-กม.16+594"/>
    <s v="ด้านการสร้างความสามารถในการแข่งขัน"/>
    <x v="1"/>
    <s v="ตุลาคม 2563"/>
    <s v="กันยายน 2564"/>
    <s v="แขวงทางหลวงเพชรบูรณ์ที่ 2 (บึงสามพัน)"/>
    <s v="กรมทางหลวง"/>
    <s v="ทล."/>
    <s v="กระทรวงคมนาคม"/>
    <s v="โครงการปกติ 2564"/>
    <x v="1"/>
    <x v="2"/>
    <x v="0"/>
    <m/>
    <s v="https://emenscr.nesdc.go.th/viewer/view.html?id=5fe45d21de9699752bbf4926"/>
    <s v="050202F0203"/>
  </r>
  <r>
    <s v="การส่งเสริม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"/>
    <s v="การส่งเสริม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"/>
    <s v="ด้านการสร้างความสามารถในการแข่งขัน"/>
    <x v="1"/>
    <s v="ตุลาคม 2563"/>
    <s v="กันยายน 2564"/>
    <m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4"/>
    <x v="2"/>
    <x v="3"/>
    <x v="1"/>
    <m/>
    <s v="https://emenscr.nesdc.go.th/viewer/view.html?id=60efffc18333c046d07ba106"/>
    <s v="050201F0103"/>
  </r>
  <r>
    <s v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/>
    <s v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/>
    <s v="ด้านการสร้างความสามารถในการแข่งขัน"/>
    <x v="2"/>
    <s v="ธันวาคม 2564"/>
    <s v="มีนาคม 2565"/>
    <s v="สถาบันวิจัยไม้กลายเป็นหินฯ"/>
    <s v="มหาวิทยาลัยราชภัฏนครราชสีมา"/>
    <s v="มรภ.นม."/>
    <s v="กระทรวงการอุดมศึกษา วิทยาศาสตร์ วิจัยและนวัตกรรม"/>
    <s v="โครงการปกติ 2565"/>
    <x v="0"/>
    <x v="1"/>
    <x v="0"/>
    <m/>
    <s v="https://emenscr.nesdc.go.th/viewer/view.html?id=61a5e5f4e55ef143eb1fc9b3"/>
    <s v="050202F0105"/>
  </r>
  <r>
    <s v="โครงการส่งเสริมการจัดประชุมส่งเสริมการท่องเที่ยวระดับภูมิภาคอาเซียน"/>
    <s v="โครงการส่งเสริมการจัดประชุมส่งเสริมการท่องเที่ยวระดับภูมิภาคอาเซียน"/>
    <s v="ด้านการสร้างความสามารถในการแข่งขัน"/>
    <x v="2"/>
    <s v="ตุลาคม 2564"/>
    <s v="กันยายน 2565"/>
    <s v="สำนักงานการท่องเที่ยวและกีฬาจังหวัดสุราษฎร์ธานี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5"/>
    <x v="1"/>
    <x v="4"/>
    <x v="0"/>
    <m/>
    <s v="https://emenscr.nesdc.go.th/viewer/view.html?id=618b85cbceda15328416c10c"/>
    <s v="050202F0201"/>
  </r>
  <r>
    <s v="การสนับสนุนการประมูลสิทธิ์การประชุมนานาชาติสำคัญ“One Ministry One Convention&quot; "/>
    <s v="การสนับสนุนการประมูลสิทธิ์การประชุมนานาชาติสำคัญ“One Ministry One Convention&quot; "/>
    <s v="ด้านการสร้างความสามารถในการแข่งขัน"/>
    <x v="3"/>
    <s v="ตุลาคม 2565"/>
    <s v="กันยายน 2566"/>
    <m/>
    <s v="สำนักงานส่งเสริมการจัดประชุมและนิทรรศการ (องค์การมหาชน)"/>
    <s v="สสปน."/>
    <s v="สำนักนายกรัฐมนตรี"/>
    <s v="ปรับปรุงข้อเสนอโครงการ 2566"/>
    <x v="2"/>
    <x v="3"/>
    <x v="0"/>
    <m/>
    <s v="https://emenscr.nesdc.go.th/viewer/view.html?id=64425868ee49531ef1a1fb30"/>
    <s v="v2_050202V03F02"/>
  </r>
  <r>
    <s v="โครงการส่งเสริมการท่องเที่ยวเชิงธุรกิจ MICE City กิจกรรมส่งเสริมการท่องเที่ยวเชิงธุรกิจ MICE City"/>
    <s v="โครงการส่งเสริมการท่องเที่ยวเชิงธุรกิจ MICE City กิจกรรมส่งเสริมการท่องเที่ยวเชิงธุรกิจ MICE City"/>
    <s v="ด้านการสร้างความสามารถในการแข่งขัน"/>
    <x v="3"/>
    <s v="ตุลาคม 2565"/>
    <s v="กันยายน 2566"/>
    <s v="สำนักงานการท่องเที่ยวและกีฬาจังหวัดพิษณุโลก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6"/>
    <x v="0"/>
    <x v="5"/>
    <x v="0"/>
    <m/>
    <s v="https://emenscr.nesdc.go.th/viewer/view.html?id=640ab3fe8d48ef490cf5d300"/>
    <s v="v2_050202V01F02"/>
  </r>
  <r>
    <s v="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"/>
    <s v="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"/>
    <s v="ด้านการสร้างความสามารถในการแข่งขัน"/>
    <x v="3"/>
    <s v="ตุลาคม 2565"/>
    <s v="กันยายน 2566"/>
    <s v="มหาวิทยาลัยเทคโนโลยีราชมงคลล้านนา"/>
    <s v="มหาวิทยาลัยเทคโนโลยีราชมงคลล้านนา"/>
    <s v="มทร.ล้านนา"/>
    <s v="กระทรวงการอุดมศึกษา วิทยาศาสตร์ วิจัยและนวัตกรรม"/>
    <s v="โครงการปกติ 2566"/>
    <x v="1"/>
    <x v="6"/>
    <x v="0"/>
    <m/>
    <s v="https://emenscr.nesdc.go.th/viewer/view.html?id=64097586ecd30773351f81b0"/>
    <s v="v2_050202V02F02"/>
  </r>
  <r>
    <s v="โครงการยกระดับมาตรฐานอุตสาหกรรมไมซ์ การกีฬา การท่องเที่ยวเชิงคุณค่า โดยใช้ศักยภาพและอัตลักษณ์ของจังหวัดอุดรธานี กิจกรรมรายการค่าใช้จ่ายในการดำเนินการออกแบบ Master Plan และ Theme สำหรับโครงการงานมหกรรมพืชสวนโลกจังหวัดอุดรธานี พ.ศ. 2569 (ชดเชยงบประมาณที่พับไป) "/>
    <s v="โครงการยกระดับมาตรฐานอุตสาหกรรมไมซ์ การกีฬา การท่องเที่ยวเชิงคุณค่า โดยใช้ศักยภาพและอัตลักษณ์ของจังหวัดอุดรธานี กิจกรรมรายการค่าใช้จ่ายในการดำเนินการออกแบบ Master Plan และ Theme สำหรับโครงการงานมหกรรมพืชสวนโลกจังหวัดอุดรธานี พ.ศ. 2569 (ชดเชยงบประมาณที่พับไป) "/>
    <s v="ด้านการสร้างความสามารถในการแข่งขัน"/>
    <x v="4"/>
    <s v="ตุลาคม 2566"/>
    <s v="กันยายน 2567"/>
    <m/>
    <s v="จังหวัดอุดรธานี"/>
    <s v="อุดรธานี"/>
    <s v="จังหวัดและกลุ่มจังหวัด"/>
    <s v="โครงการปกติ 2567"/>
    <x v="1"/>
    <x v="4"/>
    <x v="0"/>
    <m/>
    <s v="https://emenscr.nesdc.go.th/viewer/view.html?id=66442ea09349501f911506bc"/>
    <s v="v3_050202V02F01"/>
  </r>
  <r>
    <s v="การพัฒนาสารสนเทศ และนวัตกรรมเพื่อสนับสนุนการดำเนินงาน"/>
    <s v="การพัฒนาสารสนเทศ และนวัตกรรมเพื่อสนับสนุนการดำเนินงาน"/>
    <s v="ด้านการสร้างความสามารถในการแข่งขัน"/>
    <x v="4"/>
    <s v="ตุลาคม 2566"/>
    <s v="กันยายน 2567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7"/>
    <x v="3"/>
    <x v="7"/>
    <x v="0"/>
    <m/>
    <s v="https://emenscr.nesdc.go.th/viewer/view.html?id=66950928a7a21942430ffc02"/>
    <s v="v3_050202V04F02"/>
  </r>
  <r>
    <s v="โครงการส่งเสริมการเรียนรู้ภาษาอังกฤษเพื่อการท่องเที่ยวและการบริการ  สำหรับห้องเรียนราชมงคล ประจำปีการศึกษา 2567"/>
    <s v="โครงการส่งเสริมการเรียนรู้ภาษาอังกฤษเพื่อการท่องเที่ยวและการบริการ  สำหรับห้องเรียนราชมงคล ประจำปีการศึกษา 2567"/>
    <s v="ด้านการสร้างความสามารถในการแข่งขัน"/>
    <x v="4"/>
    <s v="ตุลาคม 2566"/>
    <s v="กันยายน 2567"/>
    <s v="คณะศิลป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7"/>
    <x v="1"/>
    <x v="2"/>
    <x v="1"/>
    <m/>
    <s v="https://emenscr.nesdc.go.th/viewer/view.html?id=65aa329701f8d23982b97576"/>
    <s v="v3_050101V02F03"/>
  </r>
  <r>
    <s v="Sport and Recreation City Model (supporting economic development) # 2 เมืองกีฬาและสันทนาการเพื่อการส่งเสริมและฟื้นฟูเศรษฐกิจ…"/>
    <s v="Sport and Recreation City Model (supporting economic development) # 2 เมืองกีฬาและสันทนาการเพื่อการส่งเสริมและฟื้นฟูเศรษฐกิจ…"/>
    <s v="ด้านการสร้างความสามารถในการแข่งขัน"/>
    <x v="4"/>
    <s v="ตุลาคม 2566"/>
    <s v="กันยายน 2567"/>
    <s v="สำนักงานการท่องเที่ยวและกีฬาจังหวัดพังงา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7"/>
    <x v="0"/>
    <x v="8"/>
    <x v="1"/>
    <m/>
    <s v="https://emenscr.nesdc.go.th/viewer/view.html?id=65378e30f87bf0722e1e72fe"/>
    <s v="v3_050201V02F01"/>
  </r>
  <r>
    <s v="โครงการเพิ่มมูลค่าทางเศรษฐกิจด้วยทุนทางวัฒนธรรม เงินอุดหนุน สนับสนุนการจัดกิจกรรมด้านภาพยนตร์และวีดิทัศน์"/>
    <s v="โครงการเพิ่มมูลค่าทางเศรษฐกิจด้วยทุนทางวัฒนธรรม เงินอุดหนุน สนับสนุนการจัดกิจกรรมด้านภาพยนตร์และวีดิทัศน์"/>
    <s v="ด้านการสร้างความสามารถในการแข่งขัน"/>
    <x v="5"/>
    <s v="ตุลาคม 2567"/>
    <s v="กันยายน 2568"/>
    <s v="กองภาพยนตร์และวีดิทัศน์"/>
    <s v="สำนักงานปลัดกระทรวงวัฒนธรรม"/>
    <s v="สป.วธ."/>
    <s v="กระทรวงวัฒนธรรม"/>
    <s v="โครงการปกติ 2568"/>
    <x v="1"/>
    <x v="2"/>
    <x v="0"/>
    <m/>
    <s v="https://emenscr.nesdc.go.th/viewer/view.html?id=676393223c750d5109f2e7ec"/>
    <s v="v3_050202V02F03"/>
  </r>
  <r>
    <s v="โครงพัฒนา ปรับปรุงเส้นทางเพื่อสนับสนุนการพัฒนานาคุณภาพชีวิตประชาชน เชื่อมโยงการขนส่งสินค้าเกษตรและท่องเที่ยว"/>
    <s v="โครงพัฒนา ปรับปรุงเส้นทางเพื่อสนับสนุนการพัฒนานาคุณภาพชีวิตประชาชน เชื่อมโยงการขนส่งสินค้าเกษตรและท่องเที่ยว"/>
    <s v="ด้านการสร้างความสามารถในการแข่งขัน"/>
    <x v="5"/>
    <s v="มกราคม 2568"/>
    <s v="กันยายน 2568"/>
    <s v="แขวงทางหลวงชนบทอำนาจเจริญ"/>
    <s v="กรมทางหลวงชนบท"/>
    <s v="ทช."/>
    <s v="กระทรวงคมนาคม"/>
    <s v="โครงการปกติ 2568"/>
    <x v="0"/>
    <x v="8"/>
    <x v="0"/>
    <m/>
    <s v="https://emenscr.nesdc.go.th/viewer/view.html?id=677e056a51d1ed367e3c08d4"/>
    <s v="v3_050202V01F03"/>
  </r>
  <r>
    <s v="รายจ่ายลงทุนที่สนับสนุนภารกิจภายใต้แผนงานยุทธศาสตร์์ส่งเสริมและพัฒนาศักยภาพด้านการท่องเที่ยว"/>
    <s v="รายจ่ายลงทุนที่สนับสนุนภารกิจภายใต้แผนงานยุทธศาสตร์์ส่งเสริมและพัฒนาศักยภาพด้านการท่องเที่ยว"/>
    <s v="ด้านการสร้างความสามารถในการแข่งขัน"/>
    <x v="5"/>
    <s v="ตุลาคม 2567"/>
    <s v="กันยายน 2568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8"/>
    <x v="1"/>
    <x v="4"/>
    <x v="0"/>
    <m/>
    <s v="https://emenscr.nesdc.go.th/viewer/view.html?id=6790c320098e9b4051284b3b"/>
    <s v="v3_050202V02F01"/>
  </r>
  <r>
    <s v="โครงการเทศกาลพลุนานาชาติสงขลา (Songkhla World Musical Fireworks Fiesta 2024)"/>
    <s v="โครงการเทศกาลพลุนานาชาติสงขลา (Songkhla World Musical Fireworks Fiesta 2024)"/>
    <s v="ด้านการสร้างความสามารถในการแข่งขัน"/>
    <x v="5"/>
    <s v="ตุลาคม 2567"/>
    <s v="กันยายน 2568"/>
    <s v="สำนักงานการท่องเที่ยวและกีฬาจังหวัดสงขลา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8"/>
    <x v="1"/>
    <x v="2"/>
    <x v="0"/>
    <m/>
    <s v="https://emenscr.nesdc.go.th/viewer/view.html?id=676b7c864f2efe366f9a9fab"/>
    <s v="v3_050202V02F03"/>
  </r>
  <r>
    <s v="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"/>
    <s v="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"/>
    <s v="ด้านการสร้างความสามารถในการแข่งขัน"/>
    <x v="5"/>
    <s v="ตุลาคม 2567"/>
    <s v="กันยายน 2568"/>
    <s v="ฝ่ายพัฒนากลยุทธ์องค์กร (Admin)"/>
    <s v="สำนักงานส่งเสริมการจัดประชุมและนิทรรศการ (องค์การมหาชน)"/>
    <s v="สสปน."/>
    <s v="สำนักนายกรัฐมนตรี"/>
    <s v="โครงการปกติ 2568"/>
    <x v="0"/>
    <x v="8"/>
    <x v="0"/>
    <m/>
    <s v="https://emenscr.nesdc.go.th/viewer/view.html?id=679074f9098e9b4051284ae7"/>
    <s v="v3_050202V01F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" cacheId="31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 / กรม">
  <location ref="A1:B25" firstHeaderRow="1" firstDataRow="1" firstDataCol="1"/>
  <pivotFields count="16">
    <pivotField dataField="1"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1"/>
        <item x="0"/>
        <item x="4"/>
        <item x="2"/>
        <item x="3"/>
        <item x="5"/>
        <item t="default"/>
      </items>
    </pivotField>
    <pivotField axis="axisRow" showAll="0">
      <items count="6">
        <item x="0"/>
        <item x="3"/>
        <item x="2"/>
        <item x="1"/>
        <item x="4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7">
        <item x="0"/>
        <item x="2"/>
        <item x="3"/>
        <item x="4"/>
        <item x="1"/>
        <item x="5"/>
        <item t="default"/>
      </items>
    </pivotField>
  </pivotFields>
  <rowFields count="4">
    <field x="12"/>
    <field x="11"/>
    <field x="14"/>
    <field x="15"/>
  </rowFields>
  <rowItems count="24">
    <i>
      <x/>
    </i>
    <i r="1">
      <x v="1"/>
    </i>
    <i r="2">
      <x/>
    </i>
    <i r="3">
      <x/>
    </i>
    <i>
      <x v="1"/>
    </i>
    <i r="1">
      <x v="4"/>
    </i>
    <i r="2">
      <x v="1"/>
    </i>
    <i r="3">
      <x v="2"/>
    </i>
    <i>
      <x v="2"/>
    </i>
    <i r="1">
      <x v="2"/>
    </i>
    <i r="2">
      <x v="1"/>
    </i>
    <i r="3">
      <x v="3"/>
    </i>
    <i r="1">
      <x v="3"/>
    </i>
    <i r="2">
      <x/>
    </i>
    <i r="3">
      <x v="1"/>
    </i>
    <i>
      <x v="3"/>
    </i>
    <i r="1">
      <x/>
    </i>
    <i r="2">
      <x v="1"/>
    </i>
    <i r="3">
      <x v="4"/>
    </i>
    <i>
      <x v="4"/>
    </i>
    <i r="1">
      <x v="5"/>
    </i>
    <i r="2">
      <x v="2"/>
    </i>
    <i r="3">
      <x v="5"/>
    </i>
    <i t="grand">
      <x/>
    </i>
  </rowItems>
  <colItems count="1">
    <i/>
  </colItems>
  <dataFields count="1">
    <dataField name="จำนวนโครงการ / การดำเนินการ" fld="0" subtotal="count" baseField="0" baseItem="0"/>
  </dataFields>
  <formats count="3"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8D46F5-C5AE-4741-A90C-671DD17D8255}" name="PivotTable1" cacheId="32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colHeaderCaption="ปีงบประมาณ">
  <location ref="A1:H24" firstHeaderRow="1" firstDataRow="2" firstDataCol="1"/>
  <pivotFields count="17">
    <pivotField showAll="0" defaultSubtota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axis="axisRow" dataField="1" showAll="0" sortType="ascending">
      <items count="10">
        <item x="0"/>
        <item x="5"/>
        <item x="8"/>
        <item x="1"/>
        <item x="4"/>
        <item x="6"/>
        <item x="2"/>
        <item x="3"/>
        <item x="7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22">
    <i>
      <x/>
    </i>
    <i r="1">
      <x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ปัจจัย" fld="12" subtotal="count" baseField="0" baseItem="0"/>
  </dataFields>
  <formats count="10">
    <format dxfId="9">
      <pivotArea field="11" type="button" dataOnly="0" labelOnly="1" outline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dataOnly="0" labelOnly="1" grandCol="1" outline="0" fieldPosition="0"/>
    </format>
    <format dxfId="3">
      <pivotArea dataOnly="0" grandRow="1" axis="axisRow" fieldPosition="0"/>
    </format>
    <format dxfId="2">
      <pivotArea dataOnly="0" grandRow="1" axis="axisRow" fieldPosition="0"/>
    </format>
    <format dxfId="1">
      <pivotArea dataOnly="0" labelOnly="1" grandCol="1" outline="0" fieldPosition="0"/>
    </format>
    <format dxfId="0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menscr.nesdc.go.th/viewer/view.html?id=6153df2e908fc2762fc30290&amp;username=mots2702611" TargetMode="External"/><Relationship Id="rId170" Type="http://schemas.openxmlformats.org/officeDocument/2006/relationships/hyperlink" Target="https://emenscr.nesdc.go.th/viewer/view.html?id=5df9f727caa0dc3f63b8c590&amp;username=mots02041" TargetMode="External"/><Relationship Id="rId987" Type="http://schemas.openxmlformats.org/officeDocument/2006/relationships/hyperlink" Target="https://emenscr.nesdc.go.th/viewer/view.html?id=5fbc8cf10d3eec2a6b9e4d15&amp;username=moi0019331" TargetMode="External"/><Relationship Id="rId847" Type="http://schemas.openxmlformats.org/officeDocument/2006/relationships/hyperlink" Target="https://emenscr.nesdc.go.th/viewer/view.html?id=5f59f074d506130fc4d48e1f&amp;username=mot0703131" TargetMode="External"/><Relationship Id="rId1477" Type="http://schemas.openxmlformats.org/officeDocument/2006/relationships/hyperlink" Target="https://emenscr.nesdc.go.th/viewer/view.html?id=6001520e8fc6222946bc8978&amp;username=mots02031" TargetMode="External"/><Relationship Id="rId1684" Type="http://schemas.openxmlformats.org/officeDocument/2006/relationships/hyperlink" Target="https://emenscr.nesdc.go.th/viewer/view.html?id=6113972ee054a16ecd22ba47&amp;username=mots003811" TargetMode="External"/><Relationship Id="rId1891" Type="http://schemas.openxmlformats.org/officeDocument/2006/relationships/hyperlink" Target="https://emenscr.nesdc.go.th/viewer/view.html?id=61822d46f828697512d269c4&amp;username=moi0017451" TargetMode="External"/><Relationship Id="rId707" Type="http://schemas.openxmlformats.org/officeDocument/2006/relationships/hyperlink" Target="https://emenscr.nesdc.go.th/viewer/view.html?id=5f0da65e91989162dfcc1517&amp;username=moi0017101" TargetMode="External"/><Relationship Id="rId914" Type="http://schemas.openxmlformats.org/officeDocument/2006/relationships/hyperlink" Target="https://emenscr.nesdc.go.th/viewer/view.html?id=5fa8f1b67772696c41ccc04d&amp;username=mots04041" TargetMode="External"/><Relationship Id="rId1337" Type="http://schemas.openxmlformats.org/officeDocument/2006/relationships/hyperlink" Target="https://emenscr.nesdc.go.th/viewer/view.html?id=5fd09ce0c97e955911453d63&amp;username=moi0017741" TargetMode="External"/><Relationship Id="rId1544" Type="http://schemas.openxmlformats.org/officeDocument/2006/relationships/hyperlink" Target="https://emenscr.nesdc.go.th/viewer/view.html?id=60af5586b1ff3f6f27afc6fb&amp;username=mots02121" TargetMode="External"/><Relationship Id="rId1751" Type="http://schemas.openxmlformats.org/officeDocument/2006/relationships/hyperlink" Target="https://emenscr.nesdc.go.th/viewer/view.html?id=61176d334bf4461f93d6e589&amp;username=ku05131011" TargetMode="External"/><Relationship Id="rId43" Type="http://schemas.openxmlformats.org/officeDocument/2006/relationships/hyperlink" Target="https://emenscr.nesdc.go.th/viewer/view.html?id=5d5771e65361a61722c2fdb6&amp;username=tat5201181" TargetMode="External"/><Relationship Id="rId1404" Type="http://schemas.openxmlformats.org/officeDocument/2006/relationships/hyperlink" Target="https://emenscr.nesdc.go.th/viewer/view.html?id=5fdc85dd8ae2fc1b311d2112&amp;username=opm0001491" TargetMode="External"/><Relationship Id="rId1611" Type="http://schemas.openxmlformats.org/officeDocument/2006/relationships/hyperlink" Target="https://emenscr.nesdc.go.th/viewer/view.html?id=6110b7da2482000361ae7de4&amp;username=cea031" TargetMode="External"/><Relationship Id="rId497" Type="http://schemas.openxmlformats.org/officeDocument/2006/relationships/hyperlink" Target="https://emenscr.nesdc.go.th/viewer/view.html?id=5e1338c3c87029697f013fed&amp;username=moi0017741" TargetMode="External"/><Relationship Id="rId2178" Type="http://schemas.openxmlformats.org/officeDocument/2006/relationships/hyperlink" Target="https://emenscr.nesdc.go.th/viewer/view.html?id=61b07d8746d3a6271aae23e6&amp;username=m-culture0031191" TargetMode="External"/><Relationship Id="rId357" Type="http://schemas.openxmlformats.org/officeDocument/2006/relationships/hyperlink" Target="https://emenscr.nesdc.go.th/viewer/view.html?id=5e046a10b459dd49a9ac7d52&amp;username=mots3902691" TargetMode="External"/><Relationship Id="rId1194" Type="http://schemas.openxmlformats.org/officeDocument/2006/relationships/hyperlink" Target="https://emenscr.nesdc.go.th/viewer/view.html?id=5fc88a34cc395c6aa110cdda&amp;username=mot0703511" TargetMode="External"/><Relationship Id="rId2038" Type="http://schemas.openxmlformats.org/officeDocument/2006/relationships/hyperlink" Target="https://emenscr.nesdc.go.th/viewer/view.html?id=619f1c12960f7861c4d87a8e&amp;username=mot0703141" TargetMode="External"/><Relationship Id="rId217" Type="http://schemas.openxmlformats.org/officeDocument/2006/relationships/hyperlink" Target="https://emenscr.nesdc.go.th/viewer/view.html?id=5dfc9124ba396e3a82dca536&amp;username=mots3102261" TargetMode="External"/><Relationship Id="rId564" Type="http://schemas.openxmlformats.org/officeDocument/2006/relationships/hyperlink" Target="https://emenscr.nesdc.go.th/viewer/view.html?id=5e1d9e15eeece76891d9c285&amp;username=mots04031" TargetMode="External"/><Relationship Id="rId771" Type="http://schemas.openxmlformats.org/officeDocument/2006/relationships/hyperlink" Target="https://emenscr.nesdc.go.th/viewer/view.html?id=5f2bac721bb712252cdabb34&amp;username=mots02121" TargetMode="External"/><Relationship Id="rId2245" Type="http://schemas.openxmlformats.org/officeDocument/2006/relationships/hyperlink" Target="https://emenscr.nesdc.go.th/viewer/view.html?id=61bc05079832d51cf432cf35&amp;username=mot060531" TargetMode="External"/><Relationship Id="rId424" Type="http://schemas.openxmlformats.org/officeDocument/2006/relationships/hyperlink" Target="https://emenscr.nesdc.go.th/viewer/view.html?id=5e06fc296c653f1324a8e699&amp;username=moi0017191" TargetMode="External"/><Relationship Id="rId631" Type="http://schemas.openxmlformats.org/officeDocument/2006/relationships/hyperlink" Target="https://emenscr.nesdc.go.th/viewer/view.html?id=5e2fe208e9a2292fef83bd6b&amp;username=mot060931" TargetMode="External"/><Relationship Id="rId1054" Type="http://schemas.openxmlformats.org/officeDocument/2006/relationships/hyperlink" Target="https://emenscr.nesdc.go.th/viewer/view.html?id=5fc07ed09a014c2a732f7682&amp;username=mots7202651" TargetMode="External"/><Relationship Id="rId1261" Type="http://schemas.openxmlformats.org/officeDocument/2006/relationships/hyperlink" Target="https://emenscr.nesdc.go.th/viewer/view.html?id=5fcdf102b6a0d61613d97b83&amp;username=moi02271021" TargetMode="External"/><Relationship Id="rId2105" Type="http://schemas.openxmlformats.org/officeDocument/2006/relationships/hyperlink" Target="https://emenscr.nesdc.go.th/viewer/view.html?id=61a73ef3e4a0ba43f163b089&amp;username=mot0703121" TargetMode="External"/><Relationship Id="rId2312" Type="http://schemas.openxmlformats.org/officeDocument/2006/relationships/hyperlink" Target="https://emenscr.nesdc.go.th/viewer/view.html?id=61dfd43921c5ce07faeec8c0&amp;username=mot03051" TargetMode="External"/><Relationship Id="rId1121" Type="http://schemas.openxmlformats.org/officeDocument/2006/relationships/hyperlink" Target="https://emenscr.nesdc.go.th/viewer/view.html?id=5fc60148b56c126617c31ef1&amp;username=m-culture0031491" TargetMode="External"/><Relationship Id="rId1938" Type="http://schemas.openxmlformats.org/officeDocument/2006/relationships/hyperlink" Target="https://emenscr.nesdc.go.th/viewer/view.html?id=618cde4cceda15328416c232&amp;username=m-culture06041" TargetMode="External"/><Relationship Id="rId281" Type="http://schemas.openxmlformats.org/officeDocument/2006/relationships/hyperlink" Target="https://emenscr.nesdc.go.th/viewer/view.html?id=5e01e685b459dd49a9ac7603&amp;username=mnre0214031" TargetMode="External"/><Relationship Id="rId141" Type="http://schemas.openxmlformats.org/officeDocument/2006/relationships/hyperlink" Target="https://emenscr.nesdc.go.th/viewer/view.html?id=5df8444a1069321a558d6b66&amp;username=mots8602111" TargetMode="External"/><Relationship Id="rId7" Type="http://schemas.openxmlformats.org/officeDocument/2006/relationships/hyperlink" Target="https://emenscr.nesdc.go.th/viewer/view.html?id=5bfd090b7890d2669e9cedcb&amp;username=mots04041" TargetMode="External"/><Relationship Id="rId958" Type="http://schemas.openxmlformats.org/officeDocument/2006/relationships/hyperlink" Target="https://emenscr.nesdc.go.th/viewer/view.html?id=5fb48e1556c36d429b4879fa&amp;username=onab0034721" TargetMode="External"/><Relationship Id="rId1588" Type="http://schemas.openxmlformats.org/officeDocument/2006/relationships/hyperlink" Target="https://emenscr.nesdc.go.th/viewer/view.html?id=60fa4b9f9c707a05a1d6ce0b&amp;username=district42061" TargetMode="External"/><Relationship Id="rId1795" Type="http://schemas.openxmlformats.org/officeDocument/2006/relationships/hyperlink" Target="https://emenscr.nesdc.go.th/viewer/view.html?id=611a3a3be587a9706c8ae2da&amp;username=tceb1" TargetMode="External"/><Relationship Id="rId87" Type="http://schemas.openxmlformats.org/officeDocument/2006/relationships/hyperlink" Target="https://emenscr.nesdc.go.th/viewer/view.html?id=5ddb4a2c92249e532f57bbcf&amp;username=mots02091" TargetMode="External"/><Relationship Id="rId818" Type="http://schemas.openxmlformats.org/officeDocument/2006/relationships/hyperlink" Target="https://emenscr.nesdc.go.th/viewer/view.html?id=5f2d0e7a1e9bcf1b6a3367c7&amp;username=nida05263081" TargetMode="External"/><Relationship Id="rId1448" Type="http://schemas.openxmlformats.org/officeDocument/2006/relationships/hyperlink" Target="https://emenscr.nesdc.go.th/viewer/view.html?id=5ff58b2de43e3c47aabd99a0&amp;username=district34071" TargetMode="External"/><Relationship Id="rId1655" Type="http://schemas.openxmlformats.org/officeDocument/2006/relationships/hyperlink" Target="https://emenscr.nesdc.go.th/viewer/view.html?id=61122c3286ed660368a5bba4&amp;username=cea031" TargetMode="External"/><Relationship Id="rId1308" Type="http://schemas.openxmlformats.org/officeDocument/2006/relationships/hyperlink" Target="https://emenscr.nesdc.go.th/viewer/view.html?id=5fd04f2be4c2575912afde40&amp;username=district65071" TargetMode="External"/><Relationship Id="rId1862" Type="http://schemas.openxmlformats.org/officeDocument/2006/relationships/hyperlink" Target="https://emenscr.nesdc.go.th/viewer/view.html?id=61776d4809af7a60f5fc6cae&amp;username=mots5202521" TargetMode="External"/><Relationship Id="rId1515" Type="http://schemas.openxmlformats.org/officeDocument/2006/relationships/hyperlink" Target="https://emenscr.nesdc.go.th/viewer/view.html?id=601a26f4242f142b6c6c089c&amp;username=moi0017221" TargetMode="External"/><Relationship Id="rId1722" Type="http://schemas.openxmlformats.org/officeDocument/2006/relationships/hyperlink" Target="https://emenscr.nesdc.go.th/viewer/view.html?id=6116335aea16c95e131a2c07&amp;username=dasta1" TargetMode="External"/><Relationship Id="rId14" Type="http://schemas.openxmlformats.org/officeDocument/2006/relationships/hyperlink" Target="https://emenscr.nesdc.go.th/viewer/view.html?id=5c4813d760e1eb4d0b5b72df&amp;username=dasta1" TargetMode="External"/><Relationship Id="rId2289" Type="http://schemas.openxmlformats.org/officeDocument/2006/relationships/hyperlink" Target="https://emenscr.nesdc.go.th/viewer/view.html?id=61c6aaf580d4df78932ea88f&amp;username=rus0585111" TargetMode="External"/><Relationship Id="rId468" Type="http://schemas.openxmlformats.org/officeDocument/2006/relationships/hyperlink" Target="https://emenscr.nesdc.go.th/viewer/view.html?id=5e0ebba9d5c16e3ef85ebf26&amp;username=mots3302541" TargetMode="External"/><Relationship Id="rId675" Type="http://schemas.openxmlformats.org/officeDocument/2006/relationships/hyperlink" Target="https://emenscr.nesdc.go.th/viewer/view.html?id=5ea5547f93c4700e9e08562a&amp;username=mnre05071" TargetMode="External"/><Relationship Id="rId882" Type="http://schemas.openxmlformats.org/officeDocument/2006/relationships/hyperlink" Target="https://emenscr.nesdc.go.th/viewer/view.html?id=5f9a858337b27e5b651e84f4&amp;username=mots04031" TargetMode="External"/><Relationship Id="rId1098" Type="http://schemas.openxmlformats.org/officeDocument/2006/relationships/hyperlink" Target="https://emenscr.nesdc.go.th/viewer/view.html?id=5fc4cb8e7da8e939963132d0&amp;username=m-culture0031221" TargetMode="External"/><Relationship Id="rId2149" Type="http://schemas.openxmlformats.org/officeDocument/2006/relationships/hyperlink" Target="https://emenscr.nesdc.go.th/viewer/view.html?id=61af1f9177658f43f3668814&amp;username=mot060571" TargetMode="External"/><Relationship Id="rId328" Type="http://schemas.openxmlformats.org/officeDocument/2006/relationships/hyperlink" Target="https://emenscr.nesdc.go.th/viewer/view.html?id=5e036c04ca0feb49b458c4cd&amp;username=nsru0616041" TargetMode="External"/><Relationship Id="rId535" Type="http://schemas.openxmlformats.org/officeDocument/2006/relationships/hyperlink" Target="https://emenscr.nesdc.go.th/viewer/view.html?id=5e16a8675332933030ac9959&amp;username=mots4802191" TargetMode="External"/><Relationship Id="rId742" Type="http://schemas.openxmlformats.org/officeDocument/2006/relationships/hyperlink" Target="https://emenscr.nesdc.go.th/viewer/view.html?id=5f292d14adc5890c1c144bb1&amp;username=swu690261" TargetMode="External"/><Relationship Id="rId1165" Type="http://schemas.openxmlformats.org/officeDocument/2006/relationships/hyperlink" Target="https://emenscr.nesdc.go.th/viewer/view.html?id=5fc747b024b5b4133b5f8fef&amp;username=mot0703491" TargetMode="External"/><Relationship Id="rId1372" Type="http://schemas.openxmlformats.org/officeDocument/2006/relationships/hyperlink" Target="https://emenscr.nesdc.go.th/viewer/view.html?id=5fd7408a07212e34f9c3022b&amp;username=mot0703561" TargetMode="External"/><Relationship Id="rId2009" Type="http://schemas.openxmlformats.org/officeDocument/2006/relationships/hyperlink" Target="https://emenscr.nesdc.go.th/viewer/view.html?id=619b0a165e6a003d4c76bed7&amp;username=mots2302151" TargetMode="External"/><Relationship Id="rId2216" Type="http://schemas.openxmlformats.org/officeDocument/2006/relationships/hyperlink" Target="https://emenscr.nesdc.go.th/viewer/view.html?id=61b835528104c62e45b2ea21&amp;username=moi0022391" TargetMode="External"/><Relationship Id="rId602" Type="http://schemas.openxmlformats.org/officeDocument/2006/relationships/hyperlink" Target="https://emenscr.nesdc.go.th/viewer/view.html?id=5e216c9c85c25d2cf81d2ef4&amp;username=mots4802191" TargetMode="External"/><Relationship Id="rId1025" Type="http://schemas.openxmlformats.org/officeDocument/2006/relationships/hyperlink" Target="https://emenscr.nesdc.go.th/viewer/view.html?id=5fbf2e967232b72a71f77f2d&amp;username=moi0018241" TargetMode="External"/><Relationship Id="rId1232" Type="http://schemas.openxmlformats.org/officeDocument/2006/relationships/hyperlink" Target="https://emenscr.nesdc.go.th/viewer/view.html?id=5fc9da37a8d9686aa79eec6b&amp;username=m-culture0031491" TargetMode="External"/><Relationship Id="rId185" Type="http://schemas.openxmlformats.org/officeDocument/2006/relationships/hyperlink" Target="https://emenscr.nesdc.go.th/viewer/view.html?id=5dfb004ac552571a72d136dc&amp;username=sat1" TargetMode="External"/><Relationship Id="rId1909" Type="http://schemas.openxmlformats.org/officeDocument/2006/relationships/hyperlink" Target="https://emenscr.nesdc.go.th/viewer/view.html?id=618386a9f1b02731a23132aa&amp;username=mnre0214031" TargetMode="External"/><Relationship Id="rId392" Type="http://schemas.openxmlformats.org/officeDocument/2006/relationships/hyperlink" Target="https://emenscr.nesdc.go.th/viewer/view.html?id=5e0587793b2bc044565f7853&amp;username=mot0703441" TargetMode="External"/><Relationship Id="rId2073" Type="http://schemas.openxmlformats.org/officeDocument/2006/relationships/hyperlink" Target="https://emenscr.nesdc.go.th/viewer/view.html?id=61a5b45de55ef143eb1fc940&amp;username=mots2702611" TargetMode="External"/><Relationship Id="rId2280" Type="http://schemas.openxmlformats.org/officeDocument/2006/relationships/hyperlink" Target="https://emenscr.nesdc.go.th/viewer/view.html?id=61c2f8cccf8d3033eb3ef5f3&amp;username=moi0017741" TargetMode="External"/><Relationship Id="rId252" Type="http://schemas.openxmlformats.org/officeDocument/2006/relationships/hyperlink" Target="https://emenscr.nesdc.go.th/viewer/view.html?id=5e00c0516f155549ab8fb6d1&amp;username=m-culture06021" TargetMode="External"/><Relationship Id="rId2140" Type="http://schemas.openxmlformats.org/officeDocument/2006/relationships/hyperlink" Target="https://emenscr.nesdc.go.th/viewer/view.html?id=61aaeff97a9fbf43eacea8f1&amp;username=mot060071" TargetMode="External"/><Relationship Id="rId112" Type="http://schemas.openxmlformats.org/officeDocument/2006/relationships/hyperlink" Target="https://emenscr.nesdc.go.th/viewer/view.html?id=5df09b8411e6364ece801dd0&amp;username=opm0001621" TargetMode="External"/><Relationship Id="rId1699" Type="http://schemas.openxmlformats.org/officeDocument/2006/relationships/hyperlink" Target="https://emenscr.nesdc.go.th/viewer/view.html?id=61152941d956f703555f9f9a&amp;username=mot03051" TargetMode="External"/><Relationship Id="rId2000" Type="http://schemas.openxmlformats.org/officeDocument/2006/relationships/hyperlink" Target="https://emenscr.nesdc.go.th/viewer/view.html?id=6197076bbab527220bfbc7bb&amp;username=mots4902421" TargetMode="External"/><Relationship Id="rId929" Type="http://schemas.openxmlformats.org/officeDocument/2006/relationships/hyperlink" Target="https://emenscr.nesdc.go.th/viewer/view.html?id=5facf5b6e708b36c432df9e9&amp;username=moi0022211" TargetMode="External"/><Relationship Id="rId1559" Type="http://schemas.openxmlformats.org/officeDocument/2006/relationships/hyperlink" Target="https://emenscr.nesdc.go.th/viewer/view.html?id=60c84e34d5ca0634c7fc7406&amp;username=mots04041" TargetMode="External"/><Relationship Id="rId1766" Type="http://schemas.openxmlformats.org/officeDocument/2006/relationships/hyperlink" Target="https://emenscr.nesdc.go.th/viewer/view.html?id=6118e3788b5f6c1fa114cce4&amp;username=industry02041" TargetMode="External"/><Relationship Id="rId1973" Type="http://schemas.openxmlformats.org/officeDocument/2006/relationships/hyperlink" Target="https://emenscr.nesdc.go.th/viewer/view.html?id=619482aabab527220bfbc65e&amp;username=tat5201051" TargetMode="External"/><Relationship Id="rId58" Type="http://schemas.openxmlformats.org/officeDocument/2006/relationships/hyperlink" Target="https://emenscr.nesdc.go.th/viewer/view.html?id=5d5e61034271717c9192c244&amp;username=mots04051" TargetMode="External"/><Relationship Id="rId1419" Type="http://schemas.openxmlformats.org/officeDocument/2006/relationships/hyperlink" Target="https://emenscr.nesdc.go.th/viewer/view.html?id=5feace1255edc142c175e0e9&amp;username=moi5502121" TargetMode="External"/><Relationship Id="rId1626" Type="http://schemas.openxmlformats.org/officeDocument/2006/relationships/hyperlink" Target="https://emenscr.nesdc.go.th/viewer/view.html?id=611121b977572f035a6e9ff6&amp;username=mots04041" TargetMode="External"/><Relationship Id="rId1833" Type="http://schemas.openxmlformats.org/officeDocument/2006/relationships/hyperlink" Target="https://emenscr.nesdc.go.th/viewer/view.html?id=615d7a446bdbda558aab0e60&amp;username=mdes06021" TargetMode="External"/><Relationship Id="rId1900" Type="http://schemas.openxmlformats.org/officeDocument/2006/relationships/hyperlink" Target="https://emenscr.nesdc.go.th/viewer/view.html?id=618350ba66f245750c323d8d&amp;username=m-culture04011" TargetMode="External"/><Relationship Id="rId579" Type="http://schemas.openxmlformats.org/officeDocument/2006/relationships/hyperlink" Target="https://emenscr.nesdc.go.th/viewer/view.html?id=5e1ee2961bcf6f473365c4d1&amp;username=mot0703731" TargetMode="External"/><Relationship Id="rId786" Type="http://schemas.openxmlformats.org/officeDocument/2006/relationships/hyperlink" Target="https://emenscr.nesdc.go.th/viewer/view.html?id=5f2bed931bb712252cdabcb8&amp;username=psu05211" TargetMode="External"/><Relationship Id="rId993" Type="http://schemas.openxmlformats.org/officeDocument/2006/relationships/hyperlink" Target="https://emenscr.nesdc.go.th/viewer/view.html?id=5fbcc49b9a014c2a732f73c1&amp;username=mots04021" TargetMode="External"/><Relationship Id="rId439" Type="http://schemas.openxmlformats.org/officeDocument/2006/relationships/hyperlink" Target="https://emenscr.nesdc.go.th/viewer/view.html?id=5e09976cb95b3d3e6d64f717&amp;username=mots4902421" TargetMode="External"/><Relationship Id="rId646" Type="http://schemas.openxmlformats.org/officeDocument/2006/relationships/hyperlink" Target="https://emenscr.nesdc.go.th/viewer/view.html?id=5e58f927f342062c18e04f17&amp;username=moi0022561" TargetMode="External"/><Relationship Id="rId1069" Type="http://schemas.openxmlformats.org/officeDocument/2006/relationships/hyperlink" Target="https://emenscr.nesdc.go.th/viewer/view.html?id=5fc34fec7232b72a71f78133&amp;username=opm0001751" TargetMode="External"/><Relationship Id="rId1276" Type="http://schemas.openxmlformats.org/officeDocument/2006/relationships/hyperlink" Target="https://emenscr.nesdc.go.th/viewer/view.html?id=5fcefe83fb9dc9160873062e&amp;username=mnre04041" TargetMode="External"/><Relationship Id="rId1483" Type="http://schemas.openxmlformats.org/officeDocument/2006/relationships/hyperlink" Target="https://emenscr.nesdc.go.th/viewer/view.html?id=6008e851d309fd3116daa05d&amp;username=district15021" TargetMode="External"/><Relationship Id="rId2327" Type="http://schemas.openxmlformats.org/officeDocument/2006/relationships/hyperlink" Target="https://emenscr.nesdc.go.th/viewer/view.html?id=5f2d66eac3e5f60bd06cadfa&amp;username=tceb1" TargetMode="External"/><Relationship Id="rId506" Type="http://schemas.openxmlformats.org/officeDocument/2006/relationships/hyperlink" Target="https://emenscr.nesdc.go.th/viewer/view.html?id=5e140307e2cf091f1b82ffc6&amp;username=district67051" TargetMode="External"/><Relationship Id="rId853" Type="http://schemas.openxmlformats.org/officeDocument/2006/relationships/hyperlink" Target="https://emenscr.nesdc.go.th/viewer/view.html?id=5f63426adb3faf7259446f69&amp;username=district39021" TargetMode="External"/><Relationship Id="rId1136" Type="http://schemas.openxmlformats.org/officeDocument/2006/relationships/hyperlink" Target="https://emenscr.nesdc.go.th/viewer/view.html?id=5fc65a438f6e4015792fb559&amp;username=tat5201151" TargetMode="External"/><Relationship Id="rId1690" Type="http://schemas.openxmlformats.org/officeDocument/2006/relationships/hyperlink" Target="https://emenscr.nesdc.go.th/viewer/view.html?id=6113a251a330646ed4c197a9&amp;username=mots003811" TargetMode="External"/><Relationship Id="rId713" Type="http://schemas.openxmlformats.org/officeDocument/2006/relationships/hyperlink" Target="https://emenscr.nesdc.go.th/viewer/view.html?id=5f22486161a9d8037512f3a9&amp;username=rmuti11001" TargetMode="External"/><Relationship Id="rId920" Type="http://schemas.openxmlformats.org/officeDocument/2006/relationships/hyperlink" Target="https://emenscr.nesdc.go.th/viewer/view.html?id=5faa4e112806e76c3c3d6414&amp;username=moi0017501" TargetMode="External"/><Relationship Id="rId1343" Type="http://schemas.openxmlformats.org/officeDocument/2006/relationships/hyperlink" Target="https://emenscr.nesdc.go.th/viewer/view.html?id=5fd0ad61e4c2575912afdfca&amp;username=moi0022821" TargetMode="External"/><Relationship Id="rId1550" Type="http://schemas.openxmlformats.org/officeDocument/2006/relationships/hyperlink" Target="https://emenscr.nesdc.go.th/viewer/view.html?id=60c08177a82c221878b862a0&amp;username=mots02051" TargetMode="External"/><Relationship Id="rId1203" Type="http://schemas.openxmlformats.org/officeDocument/2006/relationships/hyperlink" Target="https://emenscr.nesdc.go.th/viewer/view.html?id=5fc8b610a8d9686aa79eeb58&amp;username=moi0017511" TargetMode="External"/><Relationship Id="rId1410" Type="http://schemas.openxmlformats.org/officeDocument/2006/relationships/hyperlink" Target="https://emenscr.nesdc.go.th/viewer/view.html?id=5fe2bef38ae2fc1b311d2578&amp;username=moi0019461" TargetMode="External"/><Relationship Id="rId296" Type="http://schemas.openxmlformats.org/officeDocument/2006/relationships/hyperlink" Target="https://emenscr.nesdc.go.th/viewer/view.html?id=5e02fcb742c5ca49af55acfb&amp;username=mots8102011" TargetMode="External"/><Relationship Id="rId2184" Type="http://schemas.openxmlformats.org/officeDocument/2006/relationships/hyperlink" Target="https://emenscr.nesdc.go.th/viewer/view.html?id=61b08d524b76812722f74afd&amp;username=moi0018721" TargetMode="External"/><Relationship Id="rId156" Type="http://schemas.openxmlformats.org/officeDocument/2006/relationships/hyperlink" Target="https://emenscr.nesdc.go.th/viewer/view.html?id=5df9d127ffccfe3f5905eec5&amp;username=mots02021" TargetMode="External"/><Relationship Id="rId363" Type="http://schemas.openxmlformats.org/officeDocument/2006/relationships/hyperlink" Target="https://emenscr.nesdc.go.th/viewer/view.html?id=5e0475c242c5ca49af55b29b&amp;username=mnre0214031" TargetMode="External"/><Relationship Id="rId570" Type="http://schemas.openxmlformats.org/officeDocument/2006/relationships/hyperlink" Target="https://emenscr.nesdc.go.th/viewer/view.html?id=5e1ecff1dabf7f12dac04c5c&amp;username=mots04041" TargetMode="External"/><Relationship Id="rId2044" Type="http://schemas.openxmlformats.org/officeDocument/2006/relationships/hyperlink" Target="https://emenscr.nesdc.go.th/viewer/view.html?id=619f5016eacc4561cc159ea6&amp;username=mots4102721" TargetMode="External"/><Relationship Id="rId2251" Type="http://schemas.openxmlformats.org/officeDocument/2006/relationships/hyperlink" Target="https://emenscr.nesdc.go.th/viewer/view.html?id=61bc5d6b132398622df86e33&amp;username=m-culture02041" TargetMode="External"/><Relationship Id="rId223" Type="http://schemas.openxmlformats.org/officeDocument/2006/relationships/hyperlink" Target="https://emenscr.nesdc.go.th/viewer/view.html?id=5dfef6f16f155549ab8fb43f&amp;username=m-culture0031581" TargetMode="External"/><Relationship Id="rId430" Type="http://schemas.openxmlformats.org/officeDocument/2006/relationships/hyperlink" Target="https://emenscr.nesdc.go.th/viewer/view.html?id=5e08e617fe8d2c3e610a0f5a&amp;username=tceb1" TargetMode="External"/><Relationship Id="rId1060" Type="http://schemas.openxmlformats.org/officeDocument/2006/relationships/hyperlink" Target="https://emenscr.nesdc.go.th/viewer/view.html?id=5fc0bc490d3eec2a6b9e5070&amp;username=m-culture0031571" TargetMode="External"/><Relationship Id="rId2111" Type="http://schemas.openxmlformats.org/officeDocument/2006/relationships/hyperlink" Target="https://emenscr.nesdc.go.th/viewer/view.html?id=61a836b877658f43f36684c8&amp;username=m-culture0031931" TargetMode="External"/><Relationship Id="rId1877" Type="http://schemas.openxmlformats.org/officeDocument/2006/relationships/hyperlink" Target="https://emenscr.nesdc.go.th/viewer/view.html?id=617a3cf4e5b95b6abff42fa7&amp;username=moi0022391" TargetMode="External"/><Relationship Id="rId1737" Type="http://schemas.openxmlformats.org/officeDocument/2006/relationships/hyperlink" Target="https://emenscr.nesdc.go.th/viewer/view.html?id=6116a03aee6abd1f94902772&amp;username=dasta1" TargetMode="External"/><Relationship Id="rId1944" Type="http://schemas.openxmlformats.org/officeDocument/2006/relationships/hyperlink" Target="https://emenscr.nesdc.go.th/viewer/view.html?id=618df3a90511b24b2573d718&amp;username=mot0703511" TargetMode="External"/><Relationship Id="rId29" Type="http://schemas.openxmlformats.org/officeDocument/2006/relationships/hyperlink" Target="https://emenscr.nesdc.go.th/viewer/view.html?id=5cf61f62985c284170d115c4&amp;username=sat1" TargetMode="External"/><Relationship Id="rId1804" Type="http://schemas.openxmlformats.org/officeDocument/2006/relationships/hyperlink" Target="https://emenscr.nesdc.go.th/viewer/view.html?id=611a4aa8e587a9706c8ae306&amp;username=lru05411" TargetMode="External"/><Relationship Id="rId897" Type="http://schemas.openxmlformats.org/officeDocument/2006/relationships/hyperlink" Target="https://emenscr.nesdc.go.th/viewer/view.html?id=5fa411347d71223f835eb9cd&amp;username=district15031" TargetMode="External"/><Relationship Id="rId757" Type="http://schemas.openxmlformats.org/officeDocument/2006/relationships/hyperlink" Target="https://emenscr.nesdc.go.th/viewer/view.html?id=5f2a87595237673fb8a4d8d2&amp;username=tat5201021" TargetMode="External"/><Relationship Id="rId964" Type="http://schemas.openxmlformats.org/officeDocument/2006/relationships/hyperlink" Target="https://emenscr.nesdc.go.th/viewer/view.html?id=5fb4d114152e2542a428d0ad&amp;username=m-culture0031521" TargetMode="External"/><Relationship Id="rId1387" Type="http://schemas.openxmlformats.org/officeDocument/2006/relationships/hyperlink" Target="https://emenscr.nesdc.go.th/viewer/view.html?id=5fd9b7a8adb90d1b2adda1db&amp;username=m-culture0031191" TargetMode="External"/><Relationship Id="rId1594" Type="http://schemas.openxmlformats.org/officeDocument/2006/relationships/hyperlink" Target="https://emenscr.nesdc.go.th/viewer/view.html?id=610a52009af47d6f9a34e665&amp;username=sat21" TargetMode="External"/><Relationship Id="rId93" Type="http://schemas.openxmlformats.org/officeDocument/2006/relationships/hyperlink" Target="https://emenscr.nesdc.go.th/viewer/view.html?id=5de2b113e78f8151e86bc444&amp;username=moe02751" TargetMode="External"/><Relationship Id="rId617" Type="http://schemas.openxmlformats.org/officeDocument/2006/relationships/hyperlink" Target="https://emenscr.nesdc.go.th/viewer/view.html?id=5e2a9575fe2e091ac2b2fd60&amp;username=moi0019141" TargetMode="External"/><Relationship Id="rId824" Type="http://schemas.openxmlformats.org/officeDocument/2006/relationships/hyperlink" Target="https://emenscr.nesdc.go.th/viewer/view.html?id=5f2d3e9c8e67530bd632bd25&amp;username=sskru05721" TargetMode="External"/><Relationship Id="rId1247" Type="http://schemas.openxmlformats.org/officeDocument/2006/relationships/hyperlink" Target="https://emenscr.nesdc.go.th/viewer/view.html?id=5fcb400f1540bf161ab27614&amp;username=district47111" TargetMode="External"/><Relationship Id="rId1454" Type="http://schemas.openxmlformats.org/officeDocument/2006/relationships/hyperlink" Target="https://emenscr.nesdc.go.th/viewer/view.html?id=5ff6b1ca30f1a008a1685c36&amp;username=district56021" TargetMode="External"/><Relationship Id="rId1661" Type="http://schemas.openxmlformats.org/officeDocument/2006/relationships/hyperlink" Target="https://emenscr.nesdc.go.th/viewer/view.html?id=6112415177572f035a6ea0fe&amp;username=mots04041" TargetMode="External"/><Relationship Id="rId1107" Type="http://schemas.openxmlformats.org/officeDocument/2006/relationships/hyperlink" Target="https://emenscr.nesdc.go.th/viewer/view.html?id=5fc5b3d1b56c126617c31cd1&amp;username=mots1402311" TargetMode="External"/><Relationship Id="rId1314" Type="http://schemas.openxmlformats.org/officeDocument/2006/relationships/hyperlink" Target="https://emenscr.nesdc.go.th/viewer/view.html?id=5fd0528c7cf29c590f8c508c&amp;username=mot0703121" TargetMode="External"/><Relationship Id="rId1521" Type="http://schemas.openxmlformats.org/officeDocument/2006/relationships/hyperlink" Target="https://emenscr.nesdc.go.th/viewer/view.html?id=6048816042689c5ddb3903bb&amp;username=moi0017131" TargetMode="External"/><Relationship Id="rId20" Type="http://schemas.openxmlformats.org/officeDocument/2006/relationships/hyperlink" Target="https://emenscr.nesdc.go.th/viewer/view.html?id=5cc686e5a6ce3a3febe8d5b6&amp;username=dasta1" TargetMode="External"/><Relationship Id="rId2088" Type="http://schemas.openxmlformats.org/officeDocument/2006/relationships/hyperlink" Target="https://emenscr.nesdc.go.th/viewer/view.html?id=61a6fee27a9fbf43eacea5f3&amp;username=mot0703121" TargetMode="External"/><Relationship Id="rId2295" Type="http://schemas.openxmlformats.org/officeDocument/2006/relationships/hyperlink" Target="https://emenscr.nesdc.go.th/viewer/view.html?id=61cace7e91854c614b74dced&amp;username=mnre16061" TargetMode="External"/><Relationship Id="rId267" Type="http://schemas.openxmlformats.org/officeDocument/2006/relationships/hyperlink" Target="https://emenscr.nesdc.go.th/viewer/view.html?id=5e01cd27ca0feb49b458bfd6&amp;username=m-culture0031751" TargetMode="External"/><Relationship Id="rId474" Type="http://schemas.openxmlformats.org/officeDocument/2006/relationships/hyperlink" Target="https://emenscr.nesdc.go.th/viewer/view.html?id=5e0efd75700c16082bc6ef00&amp;username=industry0033471" TargetMode="External"/><Relationship Id="rId2155" Type="http://schemas.openxmlformats.org/officeDocument/2006/relationships/hyperlink" Target="https://emenscr.nesdc.go.th/viewer/view.html?id=61af40867a9fbf43eaceaa60&amp;username=moi0022861" TargetMode="External"/><Relationship Id="rId127" Type="http://schemas.openxmlformats.org/officeDocument/2006/relationships/hyperlink" Target="https://emenscr.nesdc.go.th/viewer/view.html?id=5df705b8cf2dda1a4f64d8ec&amp;username=m-culture0031721" TargetMode="External"/><Relationship Id="rId681" Type="http://schemas.openxmlformats.org/officeDocument/2006/relationships/hyperlink" Target="https://emenscr.nesdc.go.th/viewer/view.html?id=5eddedda59d3703fe4f7ecb1&amp;username=rmutt0578101" TargetMode="External"/><Relationship Id="rId334" Type="http://schemas.openxmlformats.org/officeDocument/2006/relationships/hyperlink" Target="https://emenscr.nesdc.go.th/viewer/view.html?id=5e0427dcca0feb49b458c582&amp;username=m-culture0031761" TargetMode="External"/><Relationship Id="rId541" Type="http://schemas.openxmlformats.org/officeDocument/2006/relationships/hyperlink" Target="https://emenscr.nesdc.go.th/viewer/view.html?id=5e16e1ce8579f230edc1e4bd&amp;username=mots9602241" TargetMode="External"/><Relationship Id="rId1171" Type="http://schemas.openxmlformats.org/officeDocument/2006/relationships/hyperlink" Target="https://emenscr.nesdc.go.th/viewer/view.html?id=5fc75bb29571721336792ef0&amp;username=mot0703271" TargetMode="External"/><Relationship Id="rId2015" Type="http://schemas.openxmlformats.org/officeDocument/2006/relationships/hyperlink" Target="https://emenscr.nesdc.go.th/viewer/view.html?id=619b59e9fef84f3d534c7e41&amp;username=mot0703211" TargetMode="External"/><Relationship Id="rId2222" Type="http://schemas.openxmlformats.org/officeDocument/2006/relationships/hyperlink" Target="https://emenscr.nesdc.go.th/viewer/view.html?id=61b862a8fcffe02e53cd14d0&amp;username=mot070311" TargetMode="External"/><Relationship Id="rId401" Type="http://schemas.openxmlformats.org/officeDocument/2006/relationships/hyperlink" Target="https://emenscr.nesdc.go.th/viewer/view.html?id=5e05aef5e82416445c17a369&amp;username=mnre0214521" TargetMode="External"/><Relationship Id="rId1031" Type="http://schemas.openxmlformats.org/officeDocument/2006/relationships/hyperlink" Target="https://emenscr.nesdc.go.th/viewer/view.html?id=5fbf51b2beab9d2a7939c08c&amp;username=mot060671" TargetMode="External"/><Relationship Id="rId1988" Type="http://schemas.openxmlformats.org/officeDocument/2006/relationships/hyperlink" Target="https://emenscr.nesdc.go.th/viewer/view.html?id=6195bf48d221902211f9af8e&amp;username=mot0703511" TargetMode="External"/><Relationship Id="rId1848" Type="http://schemas.openxmlformats.org/officeDocument/2006/relationships/hyperlink" Target="https://emenscr.nesdc.go.th/viewer/view.html?id=616d2b23ac23da6eb13d0088&amp;username=mot060931" TargetMode="External"/><Relationship Id="rId191" Type="http://schemas.openxmlformats.org/officeDocument/2006/relationships/hyperlink" Target="https://emenscr.nesdc.go.th/viewer/view.html?id=5dfb0683b03e921a67e37365&amp;username=moi0022481" TargetMode="External"/><Relationship Id="rId1708" Type="http://schemas.openxmlformats.org/officeDocument/2006/relationships/hyperlink" Target="https://emenscr.nesdc.go.th/viewer/view.html?id=61160f0151b0124325d6a049&amp;username=mot07021" TargetMode="External"/><Relationship Id="rId1915" Type="http://schemas.openxmlformats.org/officeDocument/2006/relationships/hyperlink" Target="https://emenscr.nesdc.go.th/viewer/view.html?id=61839dc70f6a4831a38bf6e7&amp;username=moi0022931" TargetMode="External"/><Relationship Id="rId868" Type="http://schemas.openxmlformats.org/officeDocument/2006/relationships/hyperlink" Target="https://emenscr.nesdc.go.th/viewer/view.html?id=5f87fd5f9455193a1485e946&amp;username=mots9102571" TargetMode="External"/><Relationship Id="rId1498" Type="http://schemas.openxmlformats.org/officeDocument/2006/relationships/hyperlink" Target="https://emenscr.nesdc.go.th/viewer/view.html?id=600fb6864037f647d85e807b&amp;username=tat5201021" TargetMode="External"/><Relationship Id="rId728" Type="http://schemas.openxmlformats.org/officeDocument/2006/relationships/hyperlink" Target="https://emenscr.nesdc.go.th/viewer/view.html?id=5f2682aacab46f2eac62fbdd&amp;username=mots04011" TargetMode="External"/><Relationship Id="rId935" Type="http://schemas.openxmlformats.org/officeDocument/2006/relationships/hyperlink" Target="https://emenscr.nesdc.go.th/viewer/view.html?id=5fae28d93f6eff6c49213b9c&amp;username=mot060281" TargetMode="External"/><Relationship Id="rId1358" Type="http://schemas.openxmlformats.org/officeDocument/2006/relationships/hyperlink" Target="https://emenscr.nesdc.go.th/viewer/view.html?id=5fd6994d07212e34f9c300ea&amp;username=moi0017121" TargetMode="External"/><Relationship Id="rId1565" Type="http://schemas.openxmlformats.org/officeDocument/2006/relationships/hyperlink" Target="https://emenscr.nesdc.go.th/viewer/view.html?id=60dc379060b44d1ea0929097&amp;username=mots6202041" TargetMode="External"/><Relationship Id="rId1772" Type="http://schemas.openxmlformats.org/officeDocument/2006/relationships/hyperlink" Target="https://emenscr.nesdc.go.th/viewer/view.html?id=6119c6b29b236c1f95b0c2fc&amp;username=cmru0533101" TargetMode="External"/><Relationship Id="rId64" Type="http://schemas.openxmlformats.org/officeDocument/2006/relationships/hyperlink" Target="https://emenscr.nesdc.go.th/viewer/view.html?id=5d8c646d6e6bea05a699bbd0&amp;username=rmutt0578101" TargetMode="External"/><Relationship Id="rId1218" Type="http://schemas.openxmlformats.org/officeDocument/2006/relationships/hyperlink" Target="https://emenscr.nesdc.go.th/viewer/view.html?id=5fc9b752a8d9686aa79eebee&amp;username=mot060231" TargetMode="External"/><Relationship Id="rId1425" Type="http://schemas.openxmlformats.org/officeDocument/2006/relationships/hyperlink" Target="https://emenscr.nesdc.go.th/viewer/view.html?id=5febffe2d4a7895f80144059&amp;username=moi0021821" TargetMode="External"/><Relationship Id="rId1632" Type="http://schemas.openxmlformats.org/officeDocument/2006/relationships/hyperlink" Target="https://emenscr.nesdc.go.th/viewer/view.html?id=6111cd5077572f035a6ea011&amp;username=tat5201021" TargetMode="External"/><Relationship Id="rId1937" Type="http://schemas.openxmlformats.org/officeDocument/2006/relationships/hyperlink" Target="https://emenscr.nesdc.go.th/viewer/view.html?id=618cd2411c41a9328354d705&amp;username=m-culture06041" TargetMode="External"/><Relationship Id="rId2199" Type="http://schemas.openxmlformats.org/officeDocument/2006/relationships/hyperlink" Target="https://emenscr.nesdc.go.th/viewer/view.html?id=61b1bcdc20af770c9d9bf693&amp;username=moi0017701" TargetMode="External"/><Relationship Id="rId280" Type="http://schemas.openxmlformats.org/officeDocument/2006/relationships/hyperlink" Target="https://emenscr.nesdc.go.th/viewer/view.html?id=5e01e5e16f155549ab8fb9fa&amp;username=mots04051" TargetMode="External"/><Relationship Id="rId140" Type="http://schemas.openxmlformats.org/officeDocument/2006/relationships/hyperlink" Target="https://emenscr.nesdc.go.th/viewer/view.html?id=5df77b9862ad211a54e74bc4&amp;username=moi0017691" TargetMode="External"/><Relationship Id="rId378" Type="http://schemas.openxmlformats.org/officeDocument/2006/relationships/hyperlink" Target="https://emenscr.nesdc.go.th/viewer/view.html?id=5e05697d5baa7b44654ddeed&amp;username=tat5201171" TargetMode="External"/><Relationship Id="rId585" Type="http://schemas.openxmlformats.org/officeDocument/2006/relationships/hyperlink" Target="https://emenscr.nesdc.go.th/viewer/view.html?id=5e201bf7d64e122a694ab427&amp;username=mots4802191" TargetMode="External"/><Relationship Id="rId792" Type="http://schemas.openxmlformats.org/officeDocument/2006/relationships/hyperlink" Target="https://emenscr.nesdc.go.th/viewer/view.html?id=5f2c165e5d3d8c1b64cee054&amp;username=dasta1" TargetMode="External"/><Relationship Id="rId2059" Type="http://schemas.openxmlformats.org/officeDocument/2006/relationships/hyperlink" Target="https://emenscr.nesdc.go.th/viewer/view.html?id=61a44b68e55ef143eb1fc7c7&amp;username=moi0022821" TargetMode="External"/><Relationship Id="rId2266" Type="http://schemas.openxmlformats.org/officeDocument/2006/relationships/hyperlink" Target="https://emenscr.nesdc.go.th/viewer/view.html?id=61c053ab132398622df86fa4&amp;username=mots02041" TargetMode="External"/><Relationship Id="rId6" Type="http://schemas.openxmlformats.org/officeDocument/2006/relationships/hyperlink" Target="https://emenscr.nesdc.go.th/viewer/view.html?id=5bf6316a4fbc1266a6d7ade2&amp;username=mots04011" TargetMode="External"/><Relationship Id="rId238" Type="http://schemas.openxmlformats.org/officeDocument/2006/relationships/hyperlink" Target="https://emenscr.nesdc.go.th/viewer/view.html?id=5e00797dca0feb49b458bcd3&amp;username=mod06081" TargetMode="External"/><Relationship Id="rId445" Type="http://schemas.openxmlformats.org/officeDocument/2006/relationships/hyperlink" Target="https://emenscr.nesdc.go.th/viewer/view.html?id=5e0aa53aa398d53e6c8ddf90&amp;username=mot060281" TargetMode="External"/><Relationship Id="rId652" Type="http://schemas.openxmlformats.org/officeDocument/2006/relationships/hyperlink" Target="https://emenscr.nesdc.go.th/viewer/view.html?id=5e7312c13ce0a92872301dae&amp;username=moi0017361" TargetMode="External"/><Relationship Id="rId1075" Type="http://schemas.openxmlformats.org/officeDocument/2006/relationships/hyperlink" Target="https://emenscr.nesdc.go.th/viewer/view.html?id=5fc47ada7232b72a71f781c0&amp;username=rus0585141" TargetMode="External"/><Relationship Id="rId1282" Type="http://schemas.openxmlformats.org/officeDocument/2006/relationships/hyperlink" Target="https://emenscr.nesdc.go.th/viewer/view.html?id=5fcf0e7778ad6216092bc112&amp;username=m-culture04151" TargetMode="External"/><Relationship Id="rId2126" Type="http://schemas.openxmlformats.org/officeDocument/2006/relationships/hyperlink" Target="https://emenscr.nesdc.go.th/viewer/view.html?id=61a9a91be55ef143eb1fcc99&amp;username=m-culture0031661" TargetMode="External"/><Relationship Id="rId2333" Type="http://schemas.openxmlformats.org/officeDocument/2006/relationships/hyperlink" Target="https://emenscr.nesdc.go.th/viewer/view.html?id=611a91f9454a1a70721699ee&amp;username=tceb1" TargetMode="External"/><Relationship Id="rId305" Type="http://schemas.openxmlformats.org/officeDocument/2006/relationships/hyperlink" Target="https://emenscr.nesdc.go.th/viewer/view.html?id=5e0314b8ca0feb49b458c33f&amp;username=sut56027011" TargetMode="External"/><Relationship Id="rId512" Type="http://schemas.openxmlformats.org/officeDocument/2006/relationships/hyperlink" Target="https://emenscr.nesdc.go.th/viewer/view.html?id=5e1442386304d01f1c2f71f6&amp;username=moi0018851" TargetMode="External"/><Relationship Id="rId957" Type="http://schemas.openxmlformats.org/officeDocument/2006/relationships/hyperlink" Target="https://emenscr.nesdc.go.th/viewer/view.html?id=5fb38dac152e2542a428cfeb&amp;username=mots04011" TargetMode="External"/><Relationship Id="rId1142" Type="http://schemas.openxmlformats.org/officeDocument/2006/relationships/hyperlink" Target="https://emenscr.nesdc.go.th/viewer/view.html?id=5fc6620cecba351581d26764&amp;username=tat5201231" TargetMode="External"/><Relationship Id="rId1587" Type="http://schemas.openxmlformats.org/officeDocument/2006/relationships/hyperlink" Target="https://emenscr.nesdc.go.th/viewer/view.html?id=60f52f7ce747db4bdade6ff1&amp;username=opm0001581" TargetMode="External"/><Relationship Id="rId1794" Type="http://schemas.openxmlformats.org/officeDocument/2006/relationships/hyperlink" Target="https://emenscr.nesdc.go.th/viewer/view.html?id=611a3998b1eab9706bc8549b&amp;username=cpru05690121" TargetMode="External"/><Relationship Id="rId86" Type="http://schemas.openxmlformats.org/officeDocument/2006/relationships/hyperlink" Target="https://emenscr.nesdc.go.th/viewer/view.html?id=5ddb478d92249e532f57bbcc&amp;username=mots02091" TargetMode="External"/><Relationship Id="rId817" Type="http://schemas.openxmlformats.org/officeDocument/2006/relationships/hyperlink" Target="https://emenscr.nesdc.go.th/viewer/view.html?id=5f2d0a9467a1a91b6c4af2a4&amp;username=nida05263081" TargetMode="External"/><Relationship Id="rId1002" Type="http://schemas.openxmlformats.org/officeDocument/2006/relationships/hyperlink" Target="https://emenscr.nesdc.go.th/viewer/view.html?id=5fbdc08e7232b72a71f77de8&amp;username=mnre0214031" TargetMode="External"/><Relationship Id="rId1447" Type="http://schemas.openxmlformats.org/officeDocument/2006/relationships/hyperlink" Target="https://emenscr.nesdc.go.th/viewer/view.html?id=5ff582bb4ea1fe47a0ede9a7&amp;username=dasta1" TargetMode="External"/><Relationship Id="rId1654" Type="http://schemas.openxmlformats.org/officeDocument/2006/relationships/hyperlink" Target="https://emenscr.nesdc.go.th/viewer/view.html?id=611228dc77572f035a6ea095&amp;username=cea031" TargetMode="External"/><Relationship Id="rId1861" Type="http://schemas.openxmlformats.org/officeDocument/2006/relationships/hyperlink" Target="https://emenscr.nesdc.go.th/viewer/view.html?id=61776960e8486e60ee8994ca&amp;username=mots5202521" TargetMode="External"/><Relationship Id="rId1307" Type="http://schemas.openxmlformats.org/officeDocument/2006/relationships/hyperlink" Target="https://emenscr.nesdc.go.th/viewer/view.html?id=5fd04d61c97e955911453bfd&amp;username=m-culture0031341" TargetMode="External"/><Relationship Id="rId1514" Type="http://schemas.openxmlformats.org/officeDocument/2006/relationships/hyperlink" Target="https://emenscr.nesdc.go.th/viewer/view.html?id=601a16fb242f142b6c6c0879&amp;username=mots02091" TargetMode="External"/><Relationship Id="rId1721" Type="http://schemas.openxmlformats.org/officeDocument/2006/relationships/hyperlink" Target="https://emenscr.nesdc.go.th/viewer/view.html?id=6116327cd797d45e1960b66c&amp;username=m-culture02041" TargetMode="External"/><Relationship Id="rId1959" Type="http://schemas.openxmlformats.org/officeDocument/2006/relationships/hyperlink" Target="https://emenscr.nesdc.go.th/viewer/view.html?id=61946f71a679c7221758eae6&amp;username=tat5201171" TargetMode="External"/><Relationship Id="rId13" Type="http://schemas.openxmlformats.org/officeDocument/2006/relationships/hyperlink" Target="https://emenscr.nesdc.go.th/viewer/view.html?id=5c10bd4eb5776840dd12a2ea&amp;username=mots04031" TargetMode="External"/><Relationship Id="rId1819" Type="http://schemas.openxmlformats.org/officeDocument/2006/relationships/hyperlink" Target="https://emenscr.nesdc.go.th/viewer/view.html?id=612de26b914dee5ac289f1c1&amp;username=mot0703511" TargetMode="External"/><Relationship Id="rId2190" Type="http://schemas.openxmlformats.org/officeDocument/2006/relationships/hyperlink" Target="https://emenscr.nesdc.go.th/viewer/view.html?id=61b193b9f3473f0ca7a6c3b4&amp;username=moi0017331" TargetMode="External"/><Relationship Id="rId2288" Type="http://schemas.openxmlformats.org/officeDocument/2006/relationships/hyperlink" Target="https://emenscr.nesdc.go.th/viewer/view.html?id=61c5d7bca2991278946b94b0&amp;username=police000711" TargetMode="External"/><Relationship Id="rId162" Type="http://schemas.openxmlformats.org/officeDocument/2006/relationships/hyperlink" Target="https://emenscr.nesdc.go.th/viewer/view.html?id=5df9db3fffccfe3f5905ef06&amp;username=sat1" TargetMode="External"/><Relationship Id="rId467" Type="http://schemas.openxmlformats.org/officeDocument/2006/relationships/hyperlink" Target="https://emenscr.nesdc.go.th/viewer/view.html?id=5e0eacffd5c16e3ef85ebef2&amp;username=mot0703711" TargetMode="External"/><Relationship Id="rId1097" Type="http://schemas.openxmlformats.org/officeDocument/2006/relationships/hyperlink" Target="https://emenscr.nesdc.go.th/viewer/view.html?id=5fc4ba99503b94399c9d86f2&amp;username=m-culture0031491" TargetMode="External"/><Relationship Id="rId2050" Type="http://schemas.openxmlformats.org/officeDocument/2006/relationships/hyperlink" Target="https://emenscr.nesdc.go.th/viewer/view.html?id=61a085a7eacc4561cc159f29&amp;username=mots3602101" TargetMode="External"/><Relationship Id="rId2148" Type="http://schemas.openxmlformats.org/officeDocument/2006/relationships/hyperlink" Target="https://emenscr.nesdc.go.th/viewer/view.html?id=61af0023e4a0ba43f163b3c7&amp;username=dasta_regional_42_11" TargetMode="External"/><Relationship Id="rId674" Type="http://schemas.openxmlformats.org/officeDocument/2006/relationships/hyperlink" Target="https://emenscr.nesdc.go.th/viewer/view.html?id=5ea104cbc238c07f8c729bc2&amp;username=moi0017701" TargetMode="External"/><Relationship Id="rId881" Type="http://schemas.openxmlformats.org/officeDocument/2006/relationships/hyperlink" Target="https://emenscr.nesdc.go.th/viewer/view.html?id=5f9a7dfd2310b05b6ef487fa&amp;username=mots04061" TargetMode="External"/><Relationship Id="rId979" Type="http://schemas.openxmlformats.org/officeDocument/2006/relationships/hyperlink" Target="https://emenscr.nesdc.go.th/viewer/view.html?id=5fbb5f0a0d3eec2a6b9e4c69&amp;username=moi0022811" TargetMode="External"/><Relationship Id="rId327" Type="http://schemas.openxmlformats.org/officeDocument/2006/relationships/hyperlink" Target="https://emenscr.nesdc.go.th/viewer/view.html?id=5e0344e16f155549ab8fbe4f&amp;username=m-culture0031841" TargetMode="External"/><Relationship Id="rId534" Type="http://schemas.openxmlformats.org/officeDocument/2006/relationships/hyperlink" Target="https://emenscr.nesdc.go.th/viewer/view.html?id=5e1698111f76e429d4653393&amp;username=mots4802191" TargetMode="External"/><Relationship Id="rId741" Type="http://schemas.openxmlformats.org/officeDocument/2006/relationships/hyperlink" Target="https://emenscr.nesdc.go.th/viewer/view.html?id=5f29288e14c4720c160d0706&amp;username=psu05211" TargetMode="External"/><Relationship Id="rId839" Type="http://schemas.openxmlformats.org/officeDocument/2006/relationships/hyperlink" Target="https://emenscr.nesdc.go.th/viewer/view.html?id=5f2d80fec3e5f60bd06cae57&amp;username=mnre05011" TargetMode="External"/><Relationship Id="rId1164" Type="http://schemas.openxmlformats.org/officeDocument/2006/relationships/hyperlink" Target="https://emenscr.nesdc.go.th/viewer/view.html?id=5fc747a3eb591c133460e9e3&amp;username=m-culture04011" TargetMode="External"/><Relationship Id="rId1371" Type="http://schemas.openxmlformats.org/officeDocument/2006/relationships/hyperlink" Target="https://emenscr.nesdc.go.th/viewer/view.html?id=5fd73ee5238e5c34f1efcdc1&amp;username=m-culture0031391" TargetMode="External"/><Relationship Id="rId1469" Type="http://schemas.openxmlformats.org/officeDocument/2006/relationships/hyperlink" Target="https://emenscr.nesdc.go.th/viewer/view.html?id=5fffc72a2c89dd6cc3be0207&amp;username=district53081" TargetMode="External"/><Relationship Id="rId2008" Type="http://schemas.openxmlformats.org/officeDocument/2006/relationships/hyperlink" Target="https://emenscr.nesdc.go.th/viewer/view.html?id=619b070dfef84f3d534c7dbf&amp;username=dnp_regional_85_31" TargetMode="External"/><Relationship Id="rId2215" Type="http://schemas.openxmlformats.org/officeDocument/2006/relationships/hyperlink" Target="https://emenscr.nesdc.go.th/viewer/view.html?id=61b82d1cfcffe02e53cd1452&amp;username=moi0022391" TargetMode="External"/><Relationship Id="rId601" Type="http://schemas.openxmlformats.org/officeDocument/2006/relationships/hyperlink" Target="https://emenscr.nesdc.go.th/viewer/view.html?id=5e216c09b234172ceffa54de&amp;username=mot0703731" TargetMode="External"/><Relationship Id="rId1024" Type="http://schemas.openxmlformats.org/officeDocument/2006/relationships/hyperlink" Target="https://emenscr.nesdc.go.th/viewer/view.html?id=5fbf2b920d3eec2a6b9e4eca&amp;username=mot060671" TargetMode="External"/><Relationship Id="rId1231" Type="http://schemas.openxmlformats.org/officeDocument/2006/relationships/hyperlink" Target="https://emenscr.nesdc.go.th/viewer/view.html?id=5fc9d9f3cc395c6aa110cf66&amp;username=mots4702551" TargetMode="External"/><Relationship Id="rId1676" Type="http://schemas.openxmlformats.org/officeDocument/2006/relationships/hyperlink" Target="https://emenscr.nesdc.go.th/viewer/view.html?id=611389f586ed660368a5bd31&amp;username=mots003811" TargetMode="External"/><Relationship Id="rId1883" Type="http://schemas.openxmlformats.org/officeDocument/2006/relationships/hyperlink" Target="https://emenscr.nesdc.go.th/viewer/view.html?id=617f72e5df69c35032e09a6b&amp;username=mot061101" TargetMode="External"/><Relationship Id="rId906" Type="http://schemas.openxmlformats.org/officeDocument/2006/relationships/hyperlink" Target="https://emenscr.nesdc.go.th/viewer/view.html?id=5fa64f0ce01fd33f818a4a7d&amp;username=moi0018151" TargetMode="External"/><Relationship Id="rId1329" Type="http://schemas.openxmlformats.org/officeDocument/2006/relationships/hyperlink" Target="https://emenscr.nesdc.go.th/viewer/view.html?id=5fd08ae47cf29c590f8c5162&amp;username=m-culture0031411" TargetMode="External"/><Relationship Id="rId1536" Type="http://schemas.openxmlformats.org/officeDocument/2006/relationships/hyperlink" Target="https://emenscr.nesdc.go.th/viewer/view.html?id=60a3326dd9177f779cdead1d&amp;username=mots04031" TargetMode="External"/><Relationship Id="rId1743" Type="http://schemas.openxmlformats.org/officeDocument/2006/relationships/hyperlink" Target="https://emenscr.nesdc.go.th/viewer/view.html?id=611751ffee6abd1f949027c2&amp;username=ku05131011" TargetMode="External"/><Relationship Id="rId1950" Type="http://schemas.openxmlformats.org/officeDocument/2006/relationships/hyperlink" Target="https://emenscr.nesdc.go.th/viewer/view.html?id=619228a61501af4b238165cc&amp;username=cea031" TargetMode="External"/><Relationship Id="rId35" Type="http://schemas.openxmlformats.org/officeDocument/2006/relationships/hyperlink" Target="https://emenscr.nesdc.go.th/viewer/view.html?id=5d53d3e561b58e14b04e3a0a&amp;username=tat5201191" TargetMode="External"/><Relationship Id="rId1603" Type="http://schemas.openxmlformats.org/officeDocument/2006/relationships/hyperlink" Target="https://emenscr.nesdc.go.th/viewer/view.html?id=610f914cef40ea035b9d0f80&amp;username=tat5201021" TargetMode="External"/><Relationship Id="rId1810" Type="http://schemas.openxmlformats.org/officeDocument/2006/relationships/hyperlink" Target="https://emenscr.nesdc.go.th/viewer/view.html?id=611a637683a667707448632f&amp;username=tsu64021" TargetMode="External"/><Relationship Id="rId184" Type="http://schemas.openxmlformats.org/officeDocument/2006/relationships/hyperlink" Target="https://emenscr.nesdc.go.th/viewer/view.html?id=5dfaff37c552571a72d136d3&amp;username=mots02021" TargetMode="External"/><Relationship Id="rId391" Type="http://schemas.openxmlformats.org/officeDocument/2006/relationships/hyperlink" Target="https://emenscr.nesdc.go.th/viewer/view.html?id=5e058757e82416445c17a22a&amp;username=moe02111" TargetMode="External"/><Relationship Id="rId1908" Type="http://schemas.openxmlformats.org/officeDocument/2006/relationships/hyperlink" Target="https://emenscr.nesdc.go.th/viewer/view.html?id=618385ef0f6a4831a38bf69f&amp;username=moi0017101" TargetMode="External"/><Relationship Id="rId2072" Type="http://schemas.openxmlformats.org/officeDocument/2006/relationships/hyperlink" Target="https://emenscr.nesdc.go.th/viewer/view.html?id=61a5afaee4a0ba43f163ae6b&amp;username=mots2702611" TargetMode="External"/><Relationship Id="rId251" Type="http://schemas.openxmlformats.org/officeDocument/2006/relationships/hyperlink" Target="https://emenscr.nesdc.go.th/viewer/view.html?id=5e00b3626f155549ab8fb6c7&amp;username=m-culture06041" TargetMode="External"/><Relationship Id="rId489" Type="http://schemas.openxmlformats.org/officeDocument/2006/relationships/hyperlink" Target="https://emenscr.nesdc.go.th/viewer/view.html?id=5e12d1d065d1e5594e988d22&amp;username=district67031" TargetMode="External"/><Relationship Id="rId696" Type="http://schemas.openxmlformats.org/officeDocument/2006/relationships/hyperlink" Target="https://emenscr.nesdc.go.th/viewer/view.html?id=5ef9b972cb570b2904ab8a60&amp;username=mot0703651" TargetMode="External"/><Relationship Id="rId349" Type="http://schemas.openxmlformats.org/officeDocument/2006/relationships/hyperlink" Target="https://emenscr.nesdc.go.th/viewer/view.html?id=5e046088b459dd49a9ac7cc7&amp;username=district64051" TargetMode="External"/><Relationship Id="rId556" Type="http://schemas.openxmlformats.org/officeDocument/2006/relationships/hyperlink" Target="https://emenscr.nesdc.go.th/viewer/view.html?id=5e1840bc25141a025e354644&amp;username=m-culture0031461" TargetMode="External"/><Relationship Id="rId763" Type="http://schemas.openxmlformats.org/officeDocument/2006/relationships/hyperlink" Target="https://emenscr.nesdc.go.th/viewer/view.html?id=5f2ab4f83be9f03fb267b2cc&amp;username=psu05211" TargetMode="External"/><Relationship Id="rId1186" Type="http://schemas.openxmlformats.org/officeDocument/2006/relationships/hyperlink" Target="https://emenscr.nesdc.go.th/viewer/view.html?id=5fc863fe9571721336792f91&amp;username=mot060861" TargetMode="External"/><Relationship Id="rId1393" Type="http://schemas.openxmlformats.org/officeDocument/2006/relationships/hyperlink" Target="https://emenscr.nesdc.go.th/viewer/view.html?id=5fd9dc608ae2fc1b311d1e46&amp;username=rid_regional_64_21" TargetMode="External"/><Relationship Id="rId2237" Type="http://schemas.openxmlformats.org/officeDocument/2006/relationships/hyperlink" Target="https://emenscr.nesdc.go.th/viewer/view.html?id=61bb0277358cdf1cf68826a0&amp;username=mot060531" TargetMode="External"/><Relationship Id="rId111" Type="http://schemas.openxmlformats.org/officeDocument/2006/relationships/hyperlink" Target="https://emenscr.nesdc.go.th/viewer/view.html?id=5df09912ca32fb4ed4482db5&amp;username=rus0585141" TargetMode="External"/><Relationship Id="rId209" Type="http://schemas.openxmlformats.org/officeDocument/2006/relationships/hyperlink" Target="https://emenscr.nesdc.go.th/viewer/view.html?id=5dfc6356e02dae1a6dd4be27&amp;username=mnre0214631" TargetMode="External"/><Relationship Id="rId416" Type="http://schemas.openxmlformats.org/officeDocument/2006/relationships/hyperlink" Target="https://emenscr.nesdc.go.th/viewer/view.html?id=5e05e40e3b2bc044565f7b95&amp;username=mots7702281" TargetMode="External"/><Relationship Id="rId970" Type="http://schemas.openxmlformats.org/officeDocument/2006/relationships/hyperlink" Target="https://emenscr.nesdc.go.th/viewer/view.html?id=5fb4f4e020f6a8429dff62fc&amp;username=mots04051" TargetMode="External"/><Relationship Id="rId1046" Type="http://schemas.openxmlformats.org/officeDocument/2006/relationships/hyperlink" Target="https://emenscr.nesdc.go.th/viewer/view.html?id=5fbfc8b30d3eec2a6b9e4f97&amp;username=tat5201071" TargetMode="External"/><Relationship Id="rId1253" Type="http://schemas.openxmlformats.org/officeDocument/2006/relationships/hyperlink" Target="https://emenscr.nesdc.go.th/viewer/view.html?id=5fcdb2d9d39fc0161d169638&amp;username=moi0018321" TargetMode="External"/><Relationship Id="rId1698" Type="http://schemas.openxmlformats.org/officeDocument/2006/relationships/hyperlink" Target="https://emenscr.nesdc.go.th/viewer/view.html?id=611504a11b088e035d870e66&amp;username=mot03051" TargetMode="External"/><Relationship Id="rId623" Type="http://schemas.openxmlformats.org/officeDocument/2006/relationships/hyperlink" Target="https://emenscr.nesdc.go.th/viewer/view.html?id=5e2eb00276888a49ae871796&amp;username=moi0017191" TargetMode="External"/><Relationship Id="rId830" Type="http://schemas.openxmlformats.org/officeDocument/2006/relationships/hyperlink" Target="https://emenscr.nesdc.go.th/viewer/view.html?id=5f2d4e03c3e5f60bd06cada5&amp;username=m-culture04011" TargetMode="External"/><Relationship Id="rId928" Type="http://schemas.openxmlformats.org/officeDocument/2006/relationships/hyperlink" Target="https://emenscr.nesdc.go.th/viewer/view.html?id=5facb476e708b36c432df9a2&amp;username=mots2102481" TargetMode="External"/><Relationship Id="rId1460" Type="http://schemas.openxmlformats.org/officeDocument/2006/relationships/hyperlink" Target="https://emenscr.nesdc.go.th/viewer/view.html?id=5ff821f24c21db24da209f8d&amp;username=district53071" TargetMode="External"/><Relationship Id="rId1558" Type="http://schemas.openxmlformats.org/officeDocument/2006/relationships/hyperlink" Target="https://emenscr.nesdc.go.th/viewer/view.html?id=60c6a8295e10e434d1c2c81e&amp;username=mots02041" TargetMode="External"/><Relationship Id="rId1765" Type="http://schemas.openxmlformats.org/officeDocument/2006/relationships/hyperlink" Target="https://emenscr.nesdc.go.th/viewer/view.html?id=6117f5374bf4461f93d6e636&amp;username=nida05263081" TargetMode="External"/><Relationship Id="rId2304" Type="http://schemas.openxmlformats.org/officeDocument/2006/relationships/hyperlink" Target="https://emenscr.nesdc.go.th/viewer/view.html?id=61de7efa182fe802ec8c79d9&amp;username=wu5704051" TargetMode="External"/><Relationship Id="rId57" Type="http://schemas.openxmlformats.org/officeDocument/2006/relationships/hyperlink" Target="https://emenscr.nesdc.go.th/viewer/view.html?id=5d58cca68e1f4e7fe4aa756e&amp;username=tat5201171" TargetMode="External"/><Relationship Id="rId1113" Type="http://schemas.openxmlformats.org/officeDocument/2006/relationships/hyperlink" Target="https://emenscr.nesdc.go.th/viewer/view.html?id=5fc5ea33b56c126617c31e06&amp;username=mots3102261" TargetMode="External"/><Relationship Id="rId1320" Type="http://schemas.openxmlformats.org/officeDocument/2006/relationships/hyperlink" Target="https://emenscr.nesdc.go.th/viewer/view.html?id=5fd065d69d7cbe590983c154&amp;username=moph0032471" TargetMode="External"/><Relationship Id="rId1418" Type="http://schemas.openxmlformats.org/officeDocument/2006/relationships/hyperlink" Target="https://emenscr.nesdc.go.th/viewer/view.html?id=5feac6878c931742b9801bc4&amp;username=tceb1" TargetMode="External"/><Relationship Id="rId1972" Type="http://schemas.openxmlformats.org/officeDocument/2006/relationships/hyperlink" Target="https://emenscr.nesdc.go.th/viewer/view.html?id=61948176bab527220bfbc655&amp;username=tat5201141" TargetMode="External"/><Relationship Id="rId1625" Type="http://schemas.openxmlformats.org/officeDocument/2006/relationships/hyperlink" Target="https://emenscr.nesdc.go.th/viewer/view.html?id=61111af02482000361ae7e76&amp;username=mots04041" TargetMode="External"/><Relationship Id="rId1832" Type="http://schemas.openxmlformats.org/officeDocument/2006/relationships/hyperlink" Target="https://emenscr.nesdc.go.th/viewer/view.html?id=615d712017ed2a558b4c2c5c&amp;username=mdes06021" TargetMode="External"/><Relationship Id="rId2094" Type="http://schemas.openxmlformats.org/officeDocument/2006/relationships/hyperlink" Target="https://emenscr.nesdc.go.th/viewer/view.html?id=61a703487a9fbf43eacea60a&amp;username=mnre09251" TargetMode="External"/><Relationship Id="rId273" Type="http://schemas.openxmlformats.org/officeDocument/2006/relationships/hyperlink" Target="https://emenscr.nesdc.go.th/viewer/view.html?id=5e01d3e0b459dd49a9ac7566&amp;username=district24011" TargetMode="External"/><Relationship Id="rId480" Type="http://schemas.openxmlformats.org/officeDocument/2006/relationships/hyperlink" Target="https://emenscr.nesdc.go.th/viewer/view.html?id=5e0f3eb2ef424d0831c47534&amp;username=mots8202331" TargetMode="External"/><Relationship Id="rId2161" Type="http://schemas.openxmlformats.org/officeDocument/2006/relationships/hyperlink" Target="https://emenscr.nesdc.go.th/viewer/view.html?id=61b0467046d3a6271aae2322&amp;username=mot060851" TargetMode="External"/><Relationship Id="rId133" Type="http://schemas.openxmlformats.org/officeDocument/2006/relationships/hyperlink" Target="https://emenscr.nesdc.go.th/viewer/view.html?id=5df73ca862ad211a54e74b3b&amp;username=opm0001661" TargetMode="External"/><Relationship Id="rId340" Type="http://schemas.openxmlformats.org/officeDocument/2006/relationships/hyperlink" Target="https://emenscr.nesdc.go.th/viewer/view.html?id=5e04399cb459dd49a9ac7bb3&amp;username=mots2002081" TargetMode="External"/><Relationship Id="rId578" Type="http://schemas.openxmlformats.org/officeDocument/2006/relationships/hyperlink" Target="https://emenscr.nesdc.go.th/viewer/view.html?id=5e1edef91bcf6f473365c4cb&amp;username=mots04021" TargetMode="External"/><Relationship Id="rId785" Type="http://schemas.openxmlformats.org/officeDocument/2006/relationships/hyperlink" Target="https://emenscr.nesdc.go.th/viewer/view.html?id=5f2bd95cab9aa9251e67f6cf&amp;username=pcru053961" TargetMode="External"/><Relationship Id="rId992" Type="http://schemas.openxmlformats.org/officeDocument/2006/relationships/hyperlink" Target="https://emenscr.nesdc.go.th/viewer/view.html?id=5fbcc2b90d3eec2a6b9e4d5e&amp;username=mot060571" TargetMode="External"/><Relationship Id="rId2021" Type="http://schemas.openxmlformats.org/officeDocument/2006/relationships/hyperlink" Target="https://emenscr.nesdc.go.th/viewer/view.html?id=619ca32c1dcb253d55532436&amp;username=mot060721" TargetMode="External"/><Relationship Id="rId2259" Type="http://schemas.openxmlformats.org/officeDocument/2006/relationships/hyperlink" Target="https://emenscr.nesdc.go.th/viewer/view.html?id=61c00da208c049623464db6b&amp;username=rus0585141" TargetMode="External"/><Relationship Id="rId200" Type="http://schemas.openxmlformats.org/officeDocument/2006/relationships/hyperlink" Target="https://emenscr.nesdc.go.th/viewer/view.html?id=5dfba41ed2f24a1a689b4d3c&amp;username=rus0585141" TargetMode="External"/><Relationship Id="rId438" Type="http://schemas.openxmlformats.org/officeDocument/2006/relationships/hyperlink" Target="https://emenscr.nesdc.go.th/viewer/view.html?id=5e098dc8a398d53e6c8ddeac&amp;username=rmuti23001" TargetMode="External"/><Relationship Id="rId645" Type="http://schemas.openxmlformats.org/officeDocument/2006/relationships/hyperlink" Target="https://emenscr.nesdc.go.th/viewer/view.html?id=5e4a2831b8fb932610233a6d&amp;username=mots9202141" TargetMode="External"/><Relationship Id="rId852" Type="http://schemas.openxmlformats.org/officeDocument/2006/relationships/hyperlink" Target="https://emenscr.nesdc.go.th/viewer/view.html?id=5f60a6256cae187250a86026&amp;username=mots4602031" TargetMode="External"/><Relationship Id="rId1068" Type="http://schemas.openxmlformats.org/officeDocument/2006/relationships/hyperlink" Target="https://emenscr.nesdc.go.th/viewer/view.html?id=5fc207e77232b72a71f78113&amp;username=tat5201091" TargetMode="External"/><Relationship Id="rId1275" Type="http://schemas.openxmlformats.org/officeDocument/2006/relationships/hyperlink" Target="https://emenscr.nesdc.go.th/viewer/view.html?id=5fcefcaefb9dc91608730626&amp;username=moi0022711" TargetMode="External"/><Relationship Id="rId1482" Type="http://schemas.openxmlformats.org/officeDocument/2006/relationships/hyperlink" Target="https://emenscr.nesdc.go.th/viewer/view.html?id=6008e687d48dc2311c4c7a3d&amp;username=district15021" TargetMode="External"/><Relationship Id="rId2119" Type="http://schemas.openxmlformats.org/officeDocument/2006/relationships/hyperlink" Target="https://emenscr.nesdc.go.th/viewer/view.html?id=61a996ffe4a0ba43f163b237&amp;username=mots3702711" TargetMode="External"/><Relationship Id="rId2326" Type="http://schemas.openxmlformats.org/officeDocument/2006/relationships/hyperlink" Target="https://emenscr.nesdc.go.th/viewer/view.html?id=5f2cf1b85d3d8c1b64cee1ff&amp;username=kku0514141" TargetMode="External"/><Relationship Id="rId505" Type="http://schemas.openxmlformats.org/officeDocument/2006/relationships/hyperlink" Target="https://emenscr.nesdc.go.th/viewer/view.html?id=5e140267ef83bc1f217190d5&amp;username=mot060671" TargetMode="External"/><Relationship Id="rId712" Type="http://schemas.openxmlformats.org/officeDocument/2006/relationships/hyperlink" Target="https://emenscr.nesdc.go.th/viewer/view.html?id=5f15691343279744102d12bd&amp;username=mots02011" TargetMode="External"/><Relationship Id="rId1135" Type="http://schemas.openxmlformats.org/officeDocument/2006/relationships/hyperlink" Target="https://emenscr.nesdc.go.th/viewer/view.html?id=5fc65983ecba351581d2675d&amp;username=tat5201151" TargetMode="External"/><Relationship Id="rId1342" Type="http://schemas.openxmlformats.org/officeDocument/2006/relationships/hyperlink" Target="https://emenscr.nesdc.go.th/viewer/view.html?id=5fd0a7aa7cf29c590f8c51cc&amp;username=m-culture04151" TargetMode="External"/><Relationship Id="rId1787" Type="http://schemas.openxmlformats.org/officeDocument/2006/relationships/hyperlink" Target="https://emenscr.nesdc.go.th/viewer/view.html?id=611a1932454a1a707216987a&amp;username=mju052314011" TargetMode="External"/><Relationship Id="rId1994" Type="http://schemas.openxmlformats.org/officeDocument/2006/relationships/hyperlink" Target="https://emenscr.nesdc.go.th/viewer/view.html?id=6195d496a679c7221758ec1a&amp;username=mot060471" TargetMode="External"/><Relationship Id="rId79" Type="http://schemas.openxmlformats.org/officeDocument/2006/relationships/hyperlink" Target="https://emenscr.nesdc.go.th/viewer/view.html?id=5db6a1bca099c71470319ae0&amp;username=mots02091" TargetMode="External"/><Relationship Id="rId1202" Type="http://schemas.openxmlformats.org/officeDocument/2006/relationships/hyperlink" Target="https://emenscr.nesdc.go.th/viewer/view.html?id=5fc8a80bcc395c6aa110ce42&amp;username=moac0007161" TargetMode="External"/><Relationship Id="rId1647" Type="http://schemas.openxmlformats.org/officeDocument/2006/relationships/hyperlink" Target="https://emenscr.nesdc.go.th/viewer/view.html?id=61121aef86ed660368a5bb73&amp;username=cea031" TargetMode="External"/><Relationship Id="rId1854" Type="http://schemas.openxmlformats.org/officeDocument/2006/relationships/hyperlink" Target="https://emenscr.nesdc.go.th/viewer/view.html?id=616e6e20f13edb48f2d0ae04&amp;username=moac10231" TargetMode="External"/><Relationship Id="rId1507" Type="http://schemas.openxmlformats.org/officeDocument/2006/relationships/hyperlink" Target="https://emenscr.nesdc.go.th/viewer/view.html?id=6013b732ee427a65867151b5&amp;username=moi5305201" TargetMode="External"/><Relationship Id="rId1714" Type="http://schemas.openxmlformats.org/officeDocument/2006/relationships/hyperlink" Target="https://emenscr.nesdc.go.th/viewer/view.html?id=61162812e303335e1a75e7a1&amp;username=moi530331" TargetMode="External"/><Relationship Id="rId295" Type="http://schemas.openxmlformats.org/officeDocument/2006/relationships/hyperlink" Target="https://emenscr.nesdc.go.th/viewer/view.html?id=5e02f32aca0feb49b458c271&amp;username=district81041" TargetMode="External"/><Relationship Id="rId1921" Type="http://schemas.openxmlformats.org/officeDocument/2006/relationships/hyperlink" Target="https://emenscr.nesdc.go.th/viewer/view.html?id=61849bf00f6a4831a38bf778&amp;username=moi0018151" TargetMode="External"/><Relationship Id="rId2183" Type="http://schemas.openxmlformats.org/officeDocument/2006/relationships/hyperlink" Target="https://emenscr.nesdc.go.th/viewer/view.html?id=61b083cb4b76812722f74af1&amp;username=mots04041" TargetMode="External"/><Relationship Id="rId155" Type="http://schemas.openxmlformats.org/officeDocument/2006/relationships/hyperlink" Target="https://emenscr.nesdc.go.th/viewer/view.html?id=5df9d0f7caa0dc3f63b8c4d1&amp;username=moph0032831" TargetMode="External"/><Relationship Id="rId362" Type="http://schemas.openxmlformats.org/officeDocument/2006/relationships/hyperlink" Target="https://emenscr.nesdc.go.th/viewer/view.html?id=5e0474fbca0feb49b458c7fe&amp;username=onab0034521" TargetMode="External"/><Relationship Id="rId1297" Type="http://schemas.openxmlformats.org/officeDocument/2006/relationships/hyperlink" Target="https://emenscr.nesdc.go.th/viewer/view.html?id=5fd035befb9dc91608730783&amp;username=moi0017011" TargetMode="External"/><Relationship Id="rId2043" Type="http://schemas.openxmlformats.org/officeDocument/2006/relationships/hyperlink" Target="https://emenscr.nesdc.go.th/viewer/view.html?id=619f4a650334b361d2ad748b&amp;username=m-culture0031511" TargetMode="External"/><Relationship Id="rId2250" Type="http://schemas.openxmlformats.org/officeDocument/2006/relationships/hyperlink" Target="https://emenscr.nesdc.go.th/viewer/view.html?id=61bc594a08c049623464da85&amp;username=m-culture02041" TargetMode="External"/><Relationship Id="rId222" Type="http://schemas.openxmlformats.org/officeDocument/2006/relationships/hyperlink" Target="https://emenscr.nesdc.go.th/viewer/view.html?id=5dfcb0a1a3add11482f4516f&amp;username=mots1602501" TargetMode="External"/><Relationship Id="rId667" Type="http://schemas.openxmlformats.org/officeDocument/2006/relationships/hyperlink" Target="https://emenscr.nesdc.go.th/viewer/view.html?id=5e956b6f96af697e0f539ea4&amp;username=moi0019161" TargetMode="External"/><Relationship Id="rId874" Type="http://schemas.openxmlformats.org/officeDocument/2006/relationships/hyperlink" Target="https://emenscr.nesdc.go.th/viewer/view.html?id=5f91927d96168859c95eb779&amp;username=cmu6593261" TargetMode="External"/><Relationship Id="rId2110" Type="http://schemas.openxmlformats.org/officeDocument/2006/relationships/hyperlink" Target="https://emenscr.nesdc.go.th/viewer/view.html?id=61a836807a9fbf43eacea6c8&amp;username=moi04081" TargetMode="External"/><Relationship Id="rId527" Type="http://schemas.openxmlformats.org/officeDocument/2006/relationships/hyperlink" Target="https://emenscr.nesdc.go.th/viewer/view.html?id=5e15a4be4735416acaa5ade1&amp;username=mot0703511" TargetMode="External"/><Relationship Id="rId734" Type="http://schemas.openxmlformats.org/officeDocument/2006/relationships/hyperlink" Target="https://emenscr.nesdc.go.th/viewer/view.html?id=5f269d31d49bf92ea89dd168&amp;username=mots04011" TargetMode="External"/><Relationship Id="rId941" Type="http://schemas.openxmlformats.org/officeDocument/2006/relationships/hyperlink" Target="https://emenscr.nesdc.go.th/viewer/view.html?id=5fb21313f1fa732ce2f63410&amp;username=mot0703291" TargetMode="External"/><Relationship Id="rId1157" Type="http://schemas.openxmlformats.org/officeDocument/2006/relationships/hyperlink" Target="https://emenscr.nesdc.go.th/viewer/view.html?id=5fc73252499a93132efec305&amp;username=mot0703271" TargetMode="External"/><Relationship Id="rId1364" Type="http://schemas.openxmlformats.org/officeDocument/2006/relationships/hyperlink" Target="https://emenscr.nesdc.go.th/viewer/view.html?id=5fd6db14238e5c34f1efcca2&amp;username=moi0017101" TargetMode="External"/><Relationship Id="rId1571" Type="http://schemas.openxmlformats.org/officeDocument/2006/relationships/hyperlink" Target="https://emenscr.nesdc.go.th/viewer/view.html?id=60e2ebb9ed713a6432c7d280&amp;username=tceb1" TargetMode="External"/><Relationship Id="rId2208" Type="http://schemas.openxmlformats.org/officeDocument/2006/relationships/hyperlink" Target="https://emenscr.nesdc.go.th/viewer/view.html?id=61b62595d52e740ca37b9153&amp;username=moph0032651" TargetMode="External"/><Relationship Id="rId70" Type="http://schemas.openxmlformats.org/officeDocument/2006/relationships/hyperlink" Target="https://emenscr.nesdc.go.th/viewer/view.html?id=5d96fa777cda1962bd51b9c3&amp;username=rmutt0578101" TargetMode="External"/><Relationship Id="rId801" Type="http://schemas.openxmlformats.org/officeDocument/2006/relationships/hyperlink" Target="https://emenscr.nesdc.go.th/viewer/view.html?id=5f2c57cf5d3d8c1b64cee094&amp;username=m-culture02041" TargetMode="External"/><Relationship Id="rId1017" Type="http://schemas.openxmlformats.org/officeDocument/2006/relationships/hyperlink" Target="https://emenscr.nesdc.go.th/viewer/view.html?id=5fbe25ce9a014c2a732f74cd&amp;username=district72041" TargetMode="External"/><Relationship Id="rId1224" Type="http://schemas.openxmlformats.org/officeDocument/2006/relationships/hyperlink" Target="https://emenscr.nesdc.go.th/viewer/view.html?id=5fc9c0a6cc395c6aa110cf2c&amp;username=moi0017241" TargetMode="External"/><Relationship Id="rId1431" Type="http://schemas.openxmlformats.org/officeDocument/2006/relationships/hyperlink" Target="https://emenscr.nesdc.go.th/viewer/view.html?id=5ff2e2f4664e7b27cf1440f9&amp;username=nrru0544091" TargetMode="External"/><Relationship Id="rId1669" Type="http://schemas.openxmlformats.org/officeDocument/2006/relationships/hyperlink" Target="https://emenscr.nesdc.go.th/viewer/view.html?id=61134a3377572f035a6ea1b7&amp;username=mots04021" TargetMode="External"/><Relationship Id="rId1876" Type="http://schemas.openxmlformats.org/officeDocument/2006/relationships/hyperlink" Target="https://emenscr.nesdc.go.th/viewer/view.html?id=617a2ebf7c45c15cc4e335cc&amp;username=moi0017701" TargetMode="External"/><Relationship Id="rId1529" Type="http://schemas.openxmlformats.org/officeDocument/2006/relationships/hyperlink" Target="https://emenscr.nesdc.go.th/viewer/view.html?id=607016409884fc520eccbf2e&amp;username=mots1402311" TargetMode="External"/><Relationship Id="rId1736" Type="http://schemas.openxmlformats.org/officeDocument/2006/relationships/hyperlink" Target="https://emenscr.nesdc.go.th/viewer/view.html?id=61169f1f4bf4461f93d6e516&amp;username=dasta1" TargetMode="External"/><Relationship Id="rId1943" Type="http://schemas.openxmlformats.org/officeDocument/2006/relationships/hyperlink" Target="https://emenscr.nesdc.go.th/viewer/view.html?id=618def47cadb284b1da34cd8&amp;username=moi0017241" TargetMode="External"/><Relationship Id="rId28" Type="http://schemas.openxmlformats.org/officeDocument/2006/relationships/hyperlink" Target="https://emenscr.nesdc.go.th/viewer/view.html?id=5cf61d64656db4416eea0b44&amp;username=sat1" TargetMode="External"/><Relationship Id="rId1803" Type="http://schemas.openxmlformats.org/officeDocument/2006/relationships/hyperlink" Target="https://emenscr.nesdc.go.th/viewer/view.html?id=611a47dbe587a9706c8ae2fd&amp;username=lru05411" TargetMode="External"/><Relationship Id="rId177" Type="http://schemas.openxmlformats.org/officeDocument/2006/relationships/hyperlink" Target="https://emenscr.nesdc.go.th/viewer/view.html?id=5dfaf7fbc552571a72d136a6&amp;username=mot0703291" TargetMode="External"/><Relationship Id="rId384" Type="http://schemas.openxmlformats.org/officeDocument/2006/relationships/hyperlink" Target="https://emenscr.nesdc.go.th/viewer/view.html?id=5e0579410ad19a4457019dc1&amp;username=tat5201411" TargetMode="External"/><Relationship Id="rId591" Type="http://schemas.openxmlformats.org/officeDocument/2006/relationships/hyperlink" Target="https://emenscr.nesdc.go.th/viewer/view.html?id=5e202ef02a384c3a799686df&amp;username=mots04041" TargetMode="External"/><Relationship Id="rId2065" Type="http://schemas.openxmlformats.org/officeDocument/2006/relationships/hyperlink" Target="https://emenscr.nesdc.go.th/viewer/view.html?id=61a48a3a77658f43f3668174&amp;username=mots8102011" TargetMode="External"/><Relationship Id="rId2272" Type="http://schemas.openxmlformats.org/officeDocument/2006/relationships/hyperlink" Target="https://emenscr.nesdc.go.th/viewer/view.html?id=61c15c27132398622df87059&amp;username=rus0585111" TargetMode="External"/><Relationship Id="rId244" Type="http://schemas.openxmlformats.org/officeDocument/2006/relationships/hyperlink" Target="https://emenscr.nesdc.go.th/viewer/view.html?id=5e0080746f155549ab8fb61d&amp;username=m-culture04011" TargetMode="External"/><Relationship Id="rId689" Type="http://schemas.openxmlformats.org/officeDocument/2006/relationships/hyperlink" Target="https://emenscr.nesdc.go.th/viewer/view.html?id=5eeb2a1b0cf469377907620a&amp;username=dasta1" TargetMode="External"/><Relationship Id="rId896" Type="http://schemas.openxmlformats.org/officeDocument/2006/relationships/hyperlink" Target="https://emenscr.nesdc.go.th/viewer/view.html?id=5fa3c954613c8b25686f473f&amp;username=moc07081" TargetMode="External"/><Relationship Id="rId1081" Type="http://schemas.openxmlformats.org/officeDocument/2006/relationships/hyperlink" Target="https://emenscr.nesdc.go.th/viewer/view.html?id=5fc497d7beab9d2a7939c339&amp;username=mot060711" TargetMode="External"/><Relationship Id="rId451" Type="http://schemas.openxmlformats.org/officeDocument/2006/relationships/hyperlink" Target="https://emenscr.nesdc.go.th/viewer/view.html?id=5e0ae6b3fe8d2c3e610a10a4&amp;username=district65071" TargetMode="External"/><Relationship Id="rId549" Type="http://schemas.openxmlformats.org/officeDocument/2006/relationships/hyperlink" Target="https://emenscr.nesdc.go.th/viewer/view.html?id=5e17ec48fabf156d32b93a24&amp;username=mot060881" TargetMode="External"/><Relationship Id="rId756" Type="http://schemas.openxmlformats.org/officeDocument/2006/relationships/hyperlink" Target="https://emenscr.nesdc.go.th/viewer/view.html?id=5f2a83059b1b9e3fab85a814&amp;username=tat5201021" TargetMode="External"/><Relationship Id="rId1179" Type="http://schemas.openxmlformats.org/officeDocument/2006/relationships/hyperlink" Target="https://emenscr.nesdc.go.th/viewer/view.html?id=5fc85b4deb591c133460eb17&amp;username=m-culture0031821" TargetMode="External"/><Relationship Id="rId1386" Type="http://schemas.openxmlformats.org/officeDocument/2006/relationships/hyperlink" Target="https://emenscr.nesdc.go.th/viewer/view.html?id=5fd9af1f0573ae1b28631dd5&amp;username=moi0018361" TargetMode="External"/><Relationship Id="rId1593" Type="http://schemas.openxmlformats.org/officeDocument/2006/relationships/hyperlink" Target="https://emenscr.nesdc.go.th/viewer/view.html?id=610a4e51d9ddc16fa00687bc&amp;username=mol05041" TargetMode="External"/><Relationship Id="rId2132" Type="http://schemas.openxmlformats.org/officeDocument/2006/relationships/hyperlink" Target="https://emenscr.nesdc.go.th/viewer/view.html?id=61a9df26e4a0ba43f163b2e0&amp;username=mots1702631" TargetMode="External"/><Relationship Id="rId104" Type="http://schemas.openxmlformats.org/officeDocument/2006/relationships/hyperlink" Target="https://emenscr.nesdc.go.th/viewer/view.html?id=5dedcdc909987646b1c79669&amp;username=m-culture0031271" TargetMode="External"/><Relationship Id="rId311" Type="http://schemas.openxmlformats.org/officeDocument/2006/relationships/hyperlink" Target="https://emenscr.nesdc.go.th/viewer/view.html?id=5e031d4f42c5ca49af55adf2&amp;username=mot0703321" TargetMode="External"/><Relationship Id="rId409" Type="http://schemas.openxmlformats.org/officeDocument/2006/relationships/hyperlink" Target="https://emenscr.nesdc.go.th/viewer/view.html?id=5e05c9970ad19a445701a0cc&amp;username=mots4002051" TargetMode="External"/><Relationship Id="rId963" Type="http://schemas.openxmlformats.org/officeDocument/2006/relationships/hyperlink" Target="https://emenscr.nesdc.go.th/viewer/view.html?id=5fb4ce2720f6a8429dff62a4&amp;username=m-culture0031661" TargetMode="External"/><Relationship Id="rId1039" Type="http://schemas.openxmlformats.org/officeDocument/2006/relationships/hyperlink" Target="https://emenscr.nesdc.go.th/viewer/view.html?id=5fbf71ad9a014c2a732f75fd&amp;username=moi0022741" TargetMode="External"/><Relationship Id="rId1246" Type="http://schemas.openxmlformats.org/officeDocument/2006/relationships/hyperlink" Target="https://emenscr.nesdc.go.th/viewer/view.html?id=5fca4abdfe806c6d1914b412&amp;username=moph0032311" TargetMode="External"/><Relationship Id="rId1898" Type="http://schemas.openxmlformats.org/officeDocument/2006/relationships/hyperlink" Target="https://emenscr.nesdc.go.th/viewer/view.html?id=61834c43f828697512d26a65&amp;username=mnre0214301" TargetMode="External"/><Relationship Id="rId92" Type="http://schemas.openxmlformats.org/officeDocument/2006/relationships/hyperlink" Target="https://emenscr.nesdc.go.th/viewer/view.html?id=5de26300e78f8151e86bc437&amp;username=mots02011" TargetMode="External"/><Relationship Id="rId616" Type="http://schemas.openxmlformats.org/officeDocument/2006/relationships/hyperlink" Target="https://emenscr.nesdc.go.th/viewer/view.html?id=5e29b5449eb6fe6e79c851de&amp;username=district66051" TargetMode="External"/><Relationship Id="rId823" Type="http://schemas.openxmlformats.org/officeDocument/2006/relationships/hyperlink" Target="https://emenscr.nesdc.go.th/viewer/view.html?id=5f2d29751e9bcf1b6a336914&amp;username=bcca059541" TargetMode="External"/><Relationship Id="rId1453" Type="http://schemas.openxmlformats.org/officeDocument/2006/relationships/hyperlink" Target="https://emenscr.nesdc.go.th/viewer/view.html?id=5ff6b06330f1a008a1685c33&amp;username=mot0703501" TargetMode="External"/><Relationship Id="rId1660" Type="http://schemas.openxmlformats.org/officeDocument/2006/relationships/hyperlink" Target="https://emenscr.nesdc.go.th/viewer/view.html?id=61123eb22482000361ae7f78&amp;username=mfu590131" TargetMode="External"/><Relationship Id="rId1758" Type="http://schemas.openxmlformats.org/officeDocument/2006/relationships/hyperlink" Target="https://emenscr.nesdc.go.th/viewer/view.html?id=61178bd88b5f6c1fa114cbe8&amp;username=dasta1" TargetMode="External"/><Relationship Id="rId1106" Type="http://schemas.openxmlformats.org/officeDocument/2006/relationships/hyperlink" Target="https://emenscr.nesdc.go.th/viewer/view.html?id=5fc5b0406b0a9f661db86f0d&amp;username=mots3702711" TargetMode="External"/><Relationship Id="rId1313" Type="http://schemas.openxmlformats.org/officeDocument/2006/relationships/hyperlink" Target="https://emenscr.nesdc.go.th/viewer/view.html?id=5fd052889d7cbe590983c0fc&amp;username=mot070311" TargetMode="External"/><Relationship Id="rId1520" Type="http://schemas.openxmlformats.org/officeDocument/2006/relationships/hyperlink" Target="https://emenscr.nesdc.go.th/viewer/view.html?id=602fdc443eed1c7838197b44&amp;username=eplan31" TargetMode="External"/><Relationship Id="rId1965" Type="http://schemas.openxmlformats.org/officeDocument/2006/relationships/hyperlink" Target="https://emenscr.nesdc.go.th/viewer/view.html?id=619476f1a679c7221758eafc&amp;username=tat5201071" TargetMode="External"/><Relationship Id="rId1618" Type="http://schemas.openxmlformats.org/officeDocument/2006/relationships/hyperlink" Target="https://emenscr.nesdc.go.th/viewer/view.html?id=6110f45477572f035a6e9fc7&amp;username=mots04041" TargetMode="External"/><Relationship Id="rId1825" Type="http://schemas.openxmlformats.org/officeDocument/2006/relationships/hyperlink" Target="https://emenscr.nesdc.go.th/viewer/view.html?id=61513a0975bc904178356fea&amp;username=district58051" TargetMode="External"/><Relationship Id="rId199" Type="http://schemas.openxmlformats.org/officeDocument/2006/relationships/hyperlink" Target="https://emenscr.nesdc.go.th/viewer/view.html?id=5dfb5589c552571a72d1382a&amp;username=mots02031" TargetMode="External"/><Relationship Id="rId2087" Type="http://schemas.openxmlformats.org/officeDocument/2006/relationships/hyperlink" Target="https://emenscr.nesdc.go.th/viewer/view.html?id=61a6fe99e55ef143eb1fca4f&amp;username=moi0019571" TargetMode="External"/><Relationship Id="rId2294" Type="http://schemas.openxmlformats.org/officeDocument/2006/relationships/hyperlink" Target="https://emenscr.nesdc.go.th/viewer/view.html?id=61c98e9091854c614b74db58&amp;username=police000711" TargetMode="External"/><Relationship Id="rId266" Type="http://schemas.openxmlformats.org/officeDocument/2006/relationships/hyperlink" Target="https://emenscr.nesdc.go.th/viewer/view.html?id=5e01cd0e42c5ca49af55a9dc&amp;username=mot060571" TargetMode="External"/><Relationship Id="rId473" Type="http://schemas.openxmlformats.org/officeDocument/2006/relationships/hyperlink" Target="https://emenscr.nesdc.go.th/viewer/view.html?id=5e0ef690700c16082bc6eeea&amp;username=mots8202331" TargetMode="External"/><Relationship Id="rId680" Type="http://schemas.openxmlformats.org/officeDocument/2006/relationships/hyperlink" Target="https://emenscr.nesdc.go.th/viewer/view.html?id=5ecfa0a1e6085d12b087f34f&amp;username=rid_regional_25_21" TargetMode="External"/><Relationship Id="rId2154" Type="http://schemas.openxmlformats.org/officeDocument/2006/relationships/hyperlink" Target="https://emenscr.nesdc.go.th/viewer/view.html?id=61af3a5be55ef143eb1fcec0&amp;username=moi0017121" TargetMode="External"/><Relationship Id="rId126" Type="http://schemas.openxmlformats.org/officeDocument/2006/relationships/hyperlink" Target="https://emenscr.nesdc.go.th/viewer/view.html?id=5df705111069321a558d69ed&amp;username=m-culture04121" TargetMode="External"/><Relationship Id="rId333" Type="http://schemas.openxmlformats.org/officeDocument/2006/relationships/hyperlink" Target="https://emenscr.nesdc.go.th/viewer/view.html?id=5e0425796f155549ab8fbf39&amp;username=m-culture0031161" TargetMode="External"/><Relationship Id="rId540" Type="http://schemas.openxmlformats.org/officeDocument/2006/relationships/hyperlink" Target="https://emenscr.nesdc.go.th/viewer/view.html?id=5e16e090a7c96230ec911538&amp;username=mots7202651" TargetMode="External"/><Relationship Id="rId778" Type="http://schemas.openxmlformats.org/officeDocument/2006/relationships/hyperlink" Target="https://emenscr.nesdc.go.th/viewer/view.html?id=5f2bc78cab9aa9251e67f651&amp;username=psu05211" TargetMode="External"/><Relationship Id="rId985" Type="http://schemas.openxmlformats.org/officeDocument/2006/relationships/hyperlink" Target="https://emenscr.nesdc.go.th/viewer/view.html?id=5fbc7e6b7232b72a71f77d3b&amp;username=mots04021" TargetMode="External"/><Relationship Id="rId1170" Type="http://schemas.openxmlformats.org/officeDocument/2006/relationships/hyperlink" Target="https://emenscr.nesdc.go.th/viewer/view.html?id=5fc75b439571721336792eec&amp;username=mot060931" TargetMode="External"/><Relationship Id="rId2014" Type="http://schemas.openxmlformats.org/officeDocument/2006/relationships/hyperlink" Target="https://emenscr.nesdc.go.th/viewer/view.html?id=619b481538229f3d4dda759d&amp;username=dnp_regional_85_51" TargetMode="External"/><Relationship Id="rId2221" Type="http://schemas.openxmlformats.org/officeDocument/2006/relationships/hyperlink" Target="https://emenscr.nesdc.go.th/viewer/view.html?id=61b861d191f0f52e468da2b2&amp;username=dnp_regional_81_41" TargetMode="External"/><Relationship Id="rId638" Type="http://schemas.openxmlformats.org/officeDocument/2006/relationships/hyperlink" Target="https://emenscr.nesdc.go.th/viewer/view.html?id=5e3299948262060be2f402ac&amp;username=moi0022581" TargetMode="External"/><Relationship Id="rId845" Type="http://schemas.openxmlformats.org/officeDocument/2006/relationships/hyperlink" Target="https://emenscr.nesdc.go.th/viewer/view.html?id=5f585b1d4442940fc64008a3&amp;username=mots2702611" TargetMode="External"/><Relationship Id="rId1030" Type="http://schemas.openxmlformats.org/officeDocument/2006/relationships/hyperlink" Target="https://emenscr.nesdc.go.th/viewer/view.html?id=5fbf4f6abeab9d2a7939c082&amp;username=mot060671" TargetMode="External"/><Relationship Id="rId1268" Type="http://schemas.openxmlformats.org/officeDocument/2006/relationships/hyperlink" Target="https://emenscr.nesdc.go.th/viewer/view.html?id=5fceeb6efb9dc916087305ce&amp;username=mot0703261" TargetMode="External"/><Relationship Id="rId1475" Type="http://schemas.openxmlformats.org/officeDocument/2006/relationships/hyperlink" Target="https://emenscr.nesdc.go.th/viewer/view.html?id=6001299e8fc6222946bc8918&amp;username=mots02041" TargetMode="External"/><Relationship Id="rId1682" Type="http://schemas.openxmlformats.org/officeDocument/2006/relationships/hyperlink" Target="https://emenscr.nesdc.go.th/viewer/view.html?id=611394cb86ed660368a5bd5c&amp;username=mots003811" TargetMode="External"/><Relationship Id="rId2319" Type="http://schemas.openxmlformats.org/officeDocument/2006/relationships/hyperlink" Target="https://emenscr.nesdc.go.th/viewer/view.html?id=61e281864138de7efabb5356&amp;username=rmutsv0584011" TargetMode="External"/><Relationship Id="rId400" Type="http://schemas.openxmlformats.org/officeDocument/2006/relationships/hyperlink" Target="https://emenscr.nesdc.go.th/viewer/view.html?id=5e05ac040ad19a4457019f70&amp;username=mot060761" TargetMode="External"/><Relationship Id="rId705" Type="http://schemas.openxmlformats.org/officeDocument/2006/relationships/hyperlink" Target="https://emenscr.nesdc.go.th/viewer/view.html?id=5f09ffabdc12db2d6ae50cbd&amp;username=moi0022661" TargetMode="External"/><Relationship Id="rId1128" Type="http://schemas.openxmlformats.org/officeDocument/2006/relationships/hyperlink" Target="https://emenscr.nesdc.go.th/viewer/view.html?id=5fc64dc5ecba351581d26753&amp;username=tat5201181" TargetMode="External"/><Relationship Id="rId1335" Type="http://schemas.openxmlformats.org/officeDocument/2006/relationships/hyperlink" Target="https://emenscr.nesdc.go.th/viewer/view.html?id=5fd09862e4c2575912afdf9a&amp;username=m-culture0031411" TargetMode="External"/><Relationship Id="rId1542" Type="http://schemas.openxmlformats.org/officeDocument/2006/relationships/hyperlink" Target="https://emenscr.nesdc.go.th/viewer/view.html?id=60af4e1c5838526f2e0f111d&amp;username=mots04051" TargetMode="External"/><Relationship Id="rId1987" Type="http://schemas.openxmlformats.org/officeDocument/2006/relationships/hyperlink" Target="https://emenscr.nesdc.go.th/viewer/view.html?id=6194d73abab527220bfbc6f6&amp;username=mnre0214301" TargetMode="External"/><Relationship Id="rId912" Type="http://schemas.openxmlformats.org/officeDocument/2006/relationships/hyperlink" Target="https://emenscr.nesdc.go.th/viewer/view.html?id=5fa8eb38e708b36c432df7cc&amp;username=mots04041" TargetMode="External"/><Relationship Id="rId1847" Type="http://schemas.openxmlformats.org/officeDocument/2006/relationships/hyperlink" Target="https://emenscr.nesdc.go.th/viewer/view.html?id=616d23cb4e72b56eb592a953&amp;username=moi0022761" TargetMode="External"/><Relationship Id="rId41" Type="http://schemas.openxmlformats.org/officeDocument/2006/relationships/hyperlink" Target="https://emenscr.nesdc.go.th/viewer/view.html?id=5d563a69b2185217239ea45d&amp;username=tat5201241" TargetMode="External"/><Relationship Id="rId1402" Type="http://schemas.openxmlformats.org/officeDocument/2006/relationships/hyperlink" Target="https://emenscr.nesdc.go.th/viewer/view.html?id=5fdc7cd5ea2eef1b27a273f0&amp;username=moi0022491" TargetMode="External"/><Relationship Id="rId1707" Type="http://schemas.openxmlformats.org/officeDocument/2006/relationships/hyperlink" Target="https://emenscr.nesdc.go.th/viewer/view.html?id=6115fd6f9e73c2431f59bf63&amp;username=nida05263081" TargetMode="External"/><Relationship Id="rId190" Type="http://schemas.openxmlformats.org/officeDocument/2006/relationships/hyperlink" Target="https://emenscr.nesdc.go.th/viewer/view.html?id=5dfb0506b03e921a67e3735f&amp;username=moi0022481" TargetMode="External"/><Relationship Id="rId288" Type="http://schemas.openxmlformats.org/officeDocument/2006/relationships/hyperlink" Target="https://emenscr.nesdc.go.th/viewer/view.html?id=5e02cbf7b459dd49a9ac76e3&amp;username=mots7202651" TargetMode="External"/><Relationship Id="rId1914" Type="http://schemas.openxmlformats.org/officeDocument/2006/relationships/hyperlink" Target="https://emenscr.nesdc.go.th/viewer/view.html?id=618399d0f1b02731a23132f1&amp;username=moi0017101" TargetMode="External"/><Relationship Id="rId495" Type="http://schemas.openxmlformats.org/officeDocument/2006/relationships/hyperlink" Target="https://emenscr.nesdc.go.th/viewer/view.html?id=5e131369add16e698a13ab40&amp;username=district65031" TargetMode="External"/><Relationship Id="rId2176" Type="http://schemas.openxmlformats.org/officeDocument/2006/relationships/hyperlink" Target="https://emenscr.nesdc.go.th/viewer/view.html?id=61b077394b76812722f74ac5&amp;username=mots04041" TargetMode="External"/><Relationship Id="rId148" Type="http://schemas.openxmlformats.org/officeDocument/2006/relationships/hyperlink" Target="https://emenscr.nesdc.go.th/viewer/view.html?id=5df99b6c6b12163f58d5f7f9&amp;username=m-culture0031621" TargetMode="External"/><Relationship Id="rId355" Type="http://schemas.openxmlformats.org/officeDocument/2006/relationships/hyperlink" Target="https://emenscr.nesdc.go.th/viewer/view.html?id=5e04688cb459dd49a9ac7d40&amp;username=mots7102021" TargetMode="External"/><Relationship Id="rId562" Type="http://schemas.openxmlformats.org/officeDocument/2006/relationships/hyperlink" Target="https://emenscr.nesdc.go.th/viewer/view.html?id=5e1d99984480ac6890e22b18&amp;username=mots04031" TargetMode="External"/><Relationship Id="rId1192" Type="http://schemas.openxmlformats.org/officeDocument/2006/relationships/hyperlink" Target="https://emenscr.nesdc.go.th/viewer/view.html?id=5fc86cbc5d06316aaee5314e&amp;username=mots1602501" TargetMode="External"/><Relationship Id="rId2036" Type="http://schemas.openxmlformats.org/officeDocument/2006/relationships/hyperlink" Target="https://emenscr.nesdc.go.th/viewer/view.html?id=619f05420334b361d2ad740d&amp;username=mnre0214671" TargetMode="External"/><Relationship Id="rId2243" Type="http://schemas.openxmlformats.org/officeDocument/2006/relationships/hyperlink" Target="https://emenscr.nesdc.go.th/viewer/view.html?id=61bbf0bd77a3ca1cee43a913&amp;username=m-culture02041" TargetMode="External"/><Relationship Id="rId215" Type="http://schemas.openxmlformats.org/officeDocument/2006/relationships/hyperlink" Target="https://emenscr.nesdc.go.th/viewer/view.html?id=5dfc897fb03e921a67e376e6&amp;username=rus0585141" TargetMode="External"/><Relationship Id="rId422" Type="http://schemas.openxmlformats.org/officeDocument/2006/relationships/hyperlink" Target="https://emenscr.nesdc.go.th/viewer/view.html?id=5e06f46381155e131a9ab53a&amp;username=moi0017191" TargetMode="External"/><Relationship Id="rId867" Type="http://schemas.openxmlformats.org/officeDocument/2006/relationships/hyperlink" Target="https://emenscr.nesdc.go.th/viewer/view.html?id=5f7ebc17d5b4f05ea8625129&amp;username=mots7202651" TargetMode="External"/><Relationship Id="rId1052" Type="http://schemas.openxmlformats.org/officeDocument/2006/relationships/hyperlink" Target="https://emenscr.nesdc.go.th/viewer/view.html?id=5fc0747fbeab9d2a7939c150&amp;username=district95041" TargetMode="External"/><Relationship Id="rId1497" Type="http://schemas.openxmlformats.org/officeDocument/2006/relationships/hyperlink" Target="https://emenscr.nesdc.go.th/viewer/view.html?id=600fb579ba3bbf47decb8490&amp;username=tat5201021" TargetMode="External"/><Relationship Id="rId2103" Type="http://schemas.openxmlformats.org/officeDocument/2006/relationships/hyperlink" Target="https://emenscr.nesdc.go.th/viewer/view.html?id=61a73b91e4a0ba43f163b07e&amp;username=mot061031" TargetMode="External"/><Relationship Id="rId2310" Type="http://schemas.openxmlformats.org/officeDocument/2006/relationships/hyperlink" Target="https://emenscr.nesdc.go.th/viewer/view.html?id=61dfd1a121c5ce07faeec8ba&amp;username=mot03051" TargetMode="External"/><Relationship Id="rId727" Type="http://schemas.openxmlformats.org/officeDocument/2006/relationships/hyperlink" Target="https://emenscr.nesdc.go.th/viewer/view.html?id=5f267cfecab46f2eac62fbda&amp;username=mots04011" TargetMode="External"/><Relationship Id="rId934" Type="http://schemas.openxmlformats.org/officeDocument/2006/relationships/hyperlink" Target="https://emenscr.nesdc.go.th/viewer/view.html?id=5fae0ecd7772696c41ccc28a&amp;username=m-culture0031721" TargetMode="External"/><Relationship Id="rId1357" Type="http://schemas.openxmlformats.org/officeDocument/2006/relationships/hyperlink" Target="https://emenscr.nesdc.go.th/viewer/view.html?id=5fd652f307212e34f9c300e0&amp;username=moi0017121" TargetMode="External"/><Relationship Id="rId1564" Type="http://schemas.openxmlformats.org/officeDocument/2006/relationships/hyperlink" Target="https://emenscr.nesdc.go.th/viewer/view.html?id=60da9a50345c94224734f72e&amp;username=mots02121" TargetMode="External"/><Relationship Id="rId1771" Type="http://schemas.openxmlformats.org/officeDocument/2006/relationships/hyperlink" Target="https://emenscr.nesdc.go.th/viewer/view.html?id=61197b75ee6abd1f9490298f&amp;username=up0590081" TargetMode="External"/><Relationship Id="rId63" Type="http://schemas.openxmlformats.org/officeDocument/2006/relationships/hyperlink" Target="https://emenscr.nesdc.go.th/viewer/view.html?id=5d8c253d1970f105a1599608&amp;username=mof03121" TargetMode="External"/><Relationship Id="rId1217" Type="http://schemas.openxmlformats.org/officeDocument/2006/relationships/hyperlink" Target="https://emenscr.nesdc.go.th/viewer/view.html?id=5fc9b250a8d9686aa79eebc9&amp;username=moi0017461" TargetMode="External"/><Relationship Id="rId1424" Type="http://schemas.openxmlformats.org/officeDocument/2006/relationships/hyperlink" Target="https://emenscr.nesdc.go.th/viewer/view.html?id=5febfd041e63355f7f304652&amp;username=tceb1" TargetMode="External"/><Relationship Id="rId1631" Type="http://schemas.openxmlformats.org/officeDocument/2006/relationships/hyperlink" Target="https://emenscr.nesdc.go.th/viewer/view.html?id=6111ca5077572f035a6ea00f&amp;username=tat5201021" TargetMode="External"/><Relationship Id="rId1869" Type="http://schemas.openxmlformats.org/officeDocument/2006/relationships/hyperlink" Target="https://emenscr.nesdc.go.th/viewer/view.html?id=617a0d66cfe04674d56d20e4&amp;username=moi0017291" TargetMode="External"/><Relationship Id="rId1729" Type="http://schemas.openxmlformats.org/officeDocument/2006/relationships/hyperlink" Target="https://emenscr.nesdc.go.th/viewer/view.html?id=61164f3986a2b770df75a8de&amp;username=dasta1" TargetMode="External"/><Relationship Id="rId1936" Type="http://schemas.openxmlformats.org/officeDocument/2006/relationships/hyperlink" Target="https://emenscr.nesdc.go.th/viewer/view.html?id=618cc0e2c365253295d32d0e&amp;username=mnre09141" TargetMode="External"/><Relationship Id="rId2198" Type="http://schemas.openxmlformats.org/officeDocument/2006/relationships/hyperlink" Target="https://emenscr.nesdc.go.th/viewer/view.html?id=61b1bc22f3473f0ca7a6c421&amp;username=mot060941" TargetMode="External"/><Relationship Id="rId377" Type="http://schemas.openxmlformats.org/officeDocument/2006/relationships/hyperlink" Target="https://emenscr.nesdc.go.th/viewer/view.html?id=5e0568425baa7b44654ddee6&amp;username=tat5201171" TargetMode="External"/><Relationship Id="rId584" Type="http://schemas.openxmlformats.org/officeDocument/2006/relationships/hyperlink" Target="https://emenscr.nesdc.go.th/viewer/view.html?id=5e1fdfde8d7a840f13b4fd7f&amp;username=mots1302271" TargetMode="External"/><Relationship Id="rId2058" Type="http://schemas.openxmlformats.org/officeDocument/2006/relationships/hyperlink" Target="https://emenscr.nesdc.go.th/viewer/view.html?id=61a4400ae4a0ba43f163ace7&amp;username=mot060931" TargetMode="External"/><Relationship Id="rId2265" Type="http://schemas.openxmlformats.org/officeDocument/2006/relationships/hyperlink" Target="https://emenscr.nesdc.go.th/viewer/view.html?id=61c051bb1a10626236233e75&amp;username=mots9302341" TargetMode="External"/><Relationship Id="rId5" Type="http://schemas.openxmlformats.org/officeDocument/2006/relationships/hyperlink" Target="https://emenscr.nesdc.go.th/viewer/view.html?id=5bf52694ead9a205b323d933&amp;username=mots04011" TargetMode="External"/><Relationship Id="rId237" Type="http://schemas.openxmlformats.org/officeDocument/2006/relationships/hyperlink" Target="https://emenscr.nesdc.go.th/viewer/view.html?id=5e00771b42c5ca49af55a6e4&amp;username=tat5201181" TargetMode="External"/><Relationship Id="rId791" Type="http://schemas.openxmlformats.org/officeDocument/2006/relationships/hyperlink" Target="https://emenscr.nesdc.go.th/viewer/view.html?id=5f2c15af5d3d8c1b64cee052&amp;username=psu05211" TargetMode="External"/><Relationship Id="rId889" Type="http://schemas.openxmlformats.org/officeDocument/2006/relationships/hyperlink" Target="https://emenscr.nesdc.go.th/viewer/view.html?id=5fa2736fb85d3605fe50d328&amp;username=mots04031" TargetMode="External"/><Relationship Id="rId1074" Type="http://schemas.openxmlformats.org/officeDocument/2006/relationships/hyperlink" Target="https://emenscr.nesdc.go.th/viewer/view.html?id=5fc476667232b72a71f781b8&amp;username=m-culture0031141" TargetMode="External"/><Relationship Id="rId444" Type="http://schemas.openxmlformats.org/officeDocument/2006/relationships/hyperlink" Target="https://emenscr.nesdc.go.th/viewer/view.html?id=5e0aa2d9b95b3d3e6d64f7c6&amp;username=mot060281" TargetMode="External"/><Relationship Id="rId651" Type="http://schemas.openxmlformats.org/officeDocument/2006/relationships/hyperlink" Target="https://emenscr.nesdc.go.th/viewer/view.html?id=5e7303ec808b6c2882b77739&amp;username=mot060371" TargetMode="External"/><Relationship Id="rId749" Type="http://schemas.openxmlformats.org/officeDocument/2006/relationships/hyperlink" Target="https://emenscr.nesdc.go.th/viewer/view.html?id=5f2a67c414c4720c160d08d9&amp;username=tat5201021" TargetMode="External"/><Relationship Id="rId1281" Type="http://schemas.openxmlformats.org/officeDocument/2006/relationships/hyperlink" Target="https://emenscr.nesdc.go.th/viewer/view.html?id=5fcf087a56035d16079a0917&amp;username=m-culture0031401" TargetMode="External"/><Relationship Id="rId1379" Type="http://schemas.openxmlformats.org/officeDocument/2006/relationships/hyperlink" Target="https://emenscr.nesdc.go.th/viewer/view.html?id=5fd8735e4737ba28bee86970&amp;username=mot060351" TargetMode="External"/><Relationship Id="rId1586" Type="http://schemas.openxmlformats.org/officeDocument/2006/relationships/hyperlink" Target="https://emenscr.nesdc.go.th/viewer/view.html?id=60efffc18333c046d07ba106&amp;username=tceb1" TargetMode="External"/><Relationship Id="rId2125" Type="http://schemas.openxmlformats.org/officeDocument/2006/relationships/hyperlink" Target="https://emenscr.nesdc.go.th/viewer/view.html?id=61a9a74777658f43f3668640&amp;username=m-culture0031571" TargetMode="External"/><Relationship Id="rId2332" Type="http://schemas.openxmlformats.org/officeDocument/2006/relationships/hyperlink" Target="https://emenscr.nesdc.go.th/viewer/view.html?id=611a88e5e587a9706c8ae388&amp;username=tceb1" TargetMode="External"/><Relationship Id="rId304" Type="http://schemas.openxmlformats.org/officeDocument/2006/relationships/hyperlink" Target="https://emenscr.nesdc.go.th/viewer/view.html?id=5e030c79b459dd49a9ac787d&amp;username=moi0017651" TargetMode="External"/><Relationship Id="rId511" Type="http://schemas.openxmlformats.org/officeDocument/2006/relationships/hyperlink" Target="https://emenscr.nesdc.go.th/viewer/view.html?id=5e143ea13cc3431f26def4fa&amp;username=moi0017751" TargetMode="External"/><Relationship Id="rId609" Type="http://schemas.openxmlformats.org/officeDocument/2006/relationships/hyperlink" Target="https://emenscr.nesdc.go.th/viewer/view.html?id=5e2810c5cc1a46522d11fea9&amp;username=moi0018341" TargetMode="External"/><Relationship Id="rId956" Type="http://schemas.openxmlformats.org/officeDocument/2006/relationships/hyperlink" Target="https://emenscr.nesdc.go.th/viewer/view.html?id=5fb38384152e2542a428cfca&amp;username=mots3502441" TargetMode="External"/><Relationship Id="rId1141" Type="http://schemas.openxmlformats.org/officeDocument/2006/relationships/hyperlink" Target="https://emenscr.nesdc.go.th/viewer/view.html?id=5fc660a2ce812b157b6161c6&amp;username=tat5201241" TargetMode="External"/><Relationship Id="rId1239" Type="http://schemas.openxmlformats.org/officeDocument/2006/relationships/hyperlink" Target="https://emenscr.nesdc.go.th/viewer/view.html?id=5fc9f948fe806c6d1914b3bd&amp;username=mot060951" TargetMode="External"/><Relationship Id="rId1793" Type="http://schemas.openxmlformats.org/officeDocument/2006/relationships/hyperlink" Target="https://emenscr.nesdc.go.th/viewer/view.html?id=611a37b8454a1a7072169914&amp;username=mju052314011" TargetMode="External"/><Relationship Id="rId85" Type="http://schemas.openxmlformats.org/officeDocument/2006/relationships/hyperlink" Target="https://emenscr.nesdc.go.th/viewer/view.html?id=5dce2e3b618d7a030c89c30c&amp;username=moi0017731" TargetMode="External"/><Relationship Id="rId816" Type="http://schemas.openxmlformats.org/officeDocument/2006/relationships/hyperlink" Target="https://emenscr.nesdc.go.th/viewer/view.html?id=5f2d09e0ab64071b723c6d46&amp;username=rru054801021" TargetMode="External"/><Relationship Id="rId1001" Type="http://schemas.openxmlformats.org/officeDocument/2006/relationships/hyperlink" Target="https://emenscr.nesdc.go.th/viewer/view.html?id=5fbdbd43beab9d2a7939bf00&amp;username=mnre0214031" TargetMode="External"/><Relationship Id="rId1446" Type="http://schemas.openxmlformats.org/officeDocument/2006/relationships/hyperlink" Target="https://emenscr.nesdc.go.th/viewer/view.html?id=5ff58019391c34479ab13b49&amp;username=moi0022441" TargetMode="External"/><Relationship Id="rId1653" Type="http://schemas.openxmlformats.org/officeDocument/2006/relationships/hyperlink" Target="https://emenscr.nesdc.go.th/viewer/view.html?id=6112255177572f035a6ea090&amp;username=cea031" TargetMode="External"/><Relationship Id="rId1860" Type="http://schemas.openxmlformats.org/officeDocument/2006/relationships/hyperlink" Target="https://emenscr.nesdc.go.th/viewer/view.html?id=61765c49bf69fa60fb76c09d&amp;username=moi02271011" TargetMode="External"/><Relationship Id="rId1306" Type="http://schemas.openxmlformats.org/officeDocument/2006/relationships/hyperlink" Target="https://emenscr.nesdc.go.th/viewer/view.html?id=5fd04d547cf29c590f8c506d&amp;username=m-culture0031611" TargetMode="External"/><Relationship Id="rId1513" Type="http://schemas.openxmlformats.org/officeDocument/2006/relationships/hyperlink" Target="https://emenscr.nesdc.go.th/viewer/view.html?id=601a1328242f142b6c6c086d&amp;username=mots02091" TargetMode="External"/><Relationship Id="rId1720" Type="http://schemas.openxmlformats.org/officeDocument/2006/relationships/hyperlink" Target="https://emenscr.nesdc.go.th/viewer/view.html?id=61163205d797d45e1960b66a&amp;username=dasta1" TargetMode="External"/><Relationship Id="rId1958" Type="http://schemas.openxmlformats.org/officeDocument/2006/relationships/hyperlink" Target="https://emenscr.nesdc.go.th/viewer/view.html?id=6193791fa679c7221758eab2&amp;username=mot060751" TargetMode="External"/><Relationship Id="rId12" Type="http://schemas.openxmlformats.org/officeDocument/2006/relationships/hyperlink" Target="https://emenscr.nesdc.go.th/viewer/view.html?id=5c10b0ede1033840d2770385&amp;username=mots04031" TargetMode="External"/><Relationship Id="rId1818" Type="http://schemas.openxmlformats.org/officeDocument/2006/relationships/hyperlink" Target="https://emenscr.nesdc.go.th/viewer/view.html?id=6125bf6e914dee5ac289e7e1&amp;username=opm0001581" TargetMode="External"/><Relationship Id="rId161" Type="http://schemas.openxmlformats.org/officeDocument/2006/relationships/hyperlink" Target="https://emenscr.nesdc.go.th/viewer/view.html?id=5df9d86d6b12163f58d5f8e8&amp;username=sat1" TargetMode="External"/><Relationship Id="rId399" Type="http://schemas.openxmlformats.org/officeDocument/2006/relationships/hyperlink" Target="https://emenscr.nesdc.go.th/viewer/view.html?id=5e05a33fe82416445c17a303&amp;username=mot060951" TargetMode="External"/><Relationship Id="rId2287" Type="http://schemas.openxmlformats.org/officeDocument/2006/relationships/hyperlink" Target="https://emenscr.nesdc.go.th/viewer/view.html?id=61c5d35fee1f2878a16cef48&amp;username=police000711" TargetMode="External"/><Relationship Id="rId259" Type="http://schemas.openxmlformats.org/officeDocument/2006/relationships/hyperlink" Target="https://emenscr.nesdc.go.th/viewer/view.html?id=5e01b5546f155549ab8fb835&amp;username=tat5201111" TargetMode="External"/><Relationship Id="rId466" Type="http://schemas.openxmlformats.org/officeDocument/2006/relationships/hyperlink" Target="https://emenscr.nesdc.go.th/viewer/view.html?id=5e0e0892f7206a3eeb33f605&amp;username=mot0703201" TargetMode="External"/><Relationship Id="rId673" Type="http://schemas.openxmlformats.org/officeDocument/2006/relationships/hyperlink" Target="https://emenscr.nesdc.go.th/viewer/view.html?id=5e9dcf768803b2752cef6934&amp;username=mnre05071" TargetMode="External"/><Relationship Id="rId880" Type="http://schemas.openxmlformats.org/officeDocument/2006/relationships/hyperlink" Target="https://emenscr.nesdc.go.th/viewer/view.html?id=5f9a6e889be3a25b6cc1a436&amp;username=m-culture02031" TargetMode="External"/><Relationship Id="rId1096" Type="http://schemas.openxmlformats.org/officeDocument/2006/relationships/hyperlink" Target="https://emenscr.nesdc.go.th/viewer/view.html?id=5fc4b9527da8e93996313282&amp;username=mot060711" TargetMode="External"/><Relationship Id="rId2147" Type="http://schemas.openxmlformats.org/officeDocument/2006/relationships/hyperlink" Target="https://emenscr.nesdc.go.th/viewer/view.html?id=61aefdbee55ef143eb1fce1a&amp;username=mot070341" TargetMode="External"/><Relationship Id="rId119" Type="http://schemas.openxmlformats.org/officeDocument/2006/relationships/hyperlink" Target="https://emenscr.nesdc.go.th/viewer/view.html?id=5df2f90ac24dfe2c4f174c11&amp;username=moi0017221" TargetMode="External"/><Relationship Id="rId326" Type="http://schemas.openxmlformats.org/officeDocument/2006/relationships/hyperlink" Target="https://emenscr.nesdc.go.th/viewer/view.html?id=5e0340e1b459dd49a9ac79eb&amp;username=cea031" TargetMode="External"/><Relationship Id="rId533" Type="http://schemas.openxmlformats.org/officeDocument/2006/relationships/hyperlink" Target="https://emenscr.nesdc.go.th/viewer/view.html?id=5e1694334bc50529c9a9a137&amp;username=moi0019931" TargetMode="External"/><Relationship Id="rId978" Type="http://schemas.openxmlformats.org/officeDocument/2006/relationships/hyperlink" Target="https://emenscr.nesdc.go.th/viewer/view.html?id=5fbb583d0d3eec2a6b9e4c55&amp;username=moi0022811" TargetMode="External"/><Relationship Id="rId1163" Type="http://schemas.openxmlformats.org/officeDocument/2006/relationships/hyperlink" Target="https://emenscr.nesdc.go.th/viewer/view.html?id=5fc7473d9571721336792e68&amp;username=moi0022621" TargetMode="External"/><Relationship Id="rId1370" Type="http://schemas.openxmlformats.org/officeDocument/2006/relationships/hyperlink" Target="https://emenscr.nesdc.go.th/viewer/view.html?id=5fd73da507212e34f9c30227&amp;username=mot0703561" TargetMode="External"/><Relationship Id="rId2007" Type="http://schemas.openxmlformats.org/officeDocument/2006/relationships/hyperlink" Target="https://emenscr.nesdc.go.th/viewer/view.html?id=619b06af1dcb253d555322f4&amp;username=mots3302541" TargetMode="External"/><Relationship Id="rId2214" Type="http://schemas.openxmlformats.org/officeDocument/2006/relationships/hyperlink" Target="https://emenscr.nesdc.go.th/viewer/view.html?id=61b82351fcffe02e53cd1444&amp;username=mots04061" TargetMode="External"/><Relationship Id="rId740" Type="http://schemas.openxmlformats.org/officeDocument/2006/relationships/hyperlink" Target="https://emenscr.nesdc.go.th/viewer/view.html?id=5f291796adc5890c1c144b62&amp;username=mol05091" TargetMode="External"/><Relationship Id="rId838" Type="http://schemas.openxmlformats.org/officeDocument/2006/relationships/hyperlink" Target="https://emenscr.nesdc.go.th/viewer/view.html?id=5f2d7724c3e5f60bd06cae46&amp;username=mnre05011" TargetMode="External"/><Relationship Id="rId1023" Type="http://schemas.openxmlformats.org/officeDocument/2006/relationships/hyperlink" Target="https://emenscr.nesdc.go.th/viewer/view.html?id=5fbf2ab90d3eec2a6b9e4ec7&amp;username=m-culture0031621" TargetMode="External"/><Relationship Id="rId1468" Type="http://schemas.openxmlformats.org/officeDocument/2006/relationships/hyperlink" Target="https://emenscr.nesdc.go.th/viewer/view.html?id=5ffbcf5fd180dd35795469fd&amp;username=mots3602101" TargetMode="External"/><Relationship Id="rId1675" Type="http://schemas.openxmlformats.org/officeDocument/2006/relationships/hyperlink" Target="https://emenscr.nesdc.go.th/viewer/view.html?id=61138999ef40ea035b9d12c9&amp;username=mots04051" TargetMode="External"/><Relationship Id="rId1882" Type="http://schemas.openxmlformats.org/officeDocument/2006/relationships/hyperlink" Target="https://emenscr.nesdc.go.th/viewer/view.html?id=617f5d7432e5a967d7707a41&amp;username=district34091" TargetMode="External"/><Relationship Id="rId600" Type="http://schemas.openxmlformats.org/officeDocument/2006/relationships/hyperlink" Target="https://emenscr.nesdc.go.th/viewer/view.html?id=5e215beb85c25d2cf81d2ecf&amp;username=mots4802191" TargetMode="External"/><Relationship Id="rId1230" Type="http://schemas.openxmlformats.org/officeDocument/2006/relationships/hyperlink" Target="https://emenscr.nesdc.go.th/viewer/view.html?id=5fc9d704a8d9686aa79eec64&amp;username=moi0022581" TargetMode="External"/><Relationship Id="rId1328" Type="http://schemas.openxmlformats.org/officeDocument/2006/relationships/hyperlink" Target="https://emenscr.nesdc.go.th/viewer/view.html?id=5fd08a657cf29c590f8c515b&amp;username=moi0022201" TargetMode="External"/><Relationship Id="rId1535" Type="http://schemas.openxmlformats.org/officeDocument/2006/relationships/hyperlink" Target="https://emenscr.nesdc.go.th/viewer/view.html?id=609ce18e61787808f729c0d2&amp;username=rmutt0578111" TargetMode="External"/><Relationship Id="rId905" Type="http://schemas.openxmlformats.org/officeDocument/2006/relationships/hyperlink" Target="https://emenscr.nesdc.go.th/viewer/view.html?id=5fa630d67d71223f835ebffc&amp;username=moi0018151" TargetMode="External"/><Relationship Id="rId1742" Type="http://schemas.openxmlformats.org/officeDocument/2006/relationships/hyperlink" Target="https://emenscr.nesdc.go.th/viewer/view.html?id=61174f18ee6abd1f949027c0&amp;username=rmutl0583011" TargetMode="External"/><Relationship Id="rId34" Type="http://schemas.openxmlformats.org/officeDocument/2006/relationships/hyperlink" Target="https://emenscr.nesdc.go.th/viewer/view.html?id=5d4b976d36083413fbb3d1d3&amp;username=mots02111" TargetMode="External"/><Relationship Id="rId1602" Type="http://schemas.openxmlformats.org/officeDocument/2006/relationships/hyperlink" Target="https://emenscr.nesdc.go.th/viewer/view.html?id=610f85de2482000361ae7d8c&amp;username=tat5201021" TargetMode="External"/><Relationship Id="rId183" Type="http://schemas.openxmlformats.org/officeDocument/2006/relationships/hyperlink" Target="https://emenscr.nesdc.go.th/viewer/view.html?id=5dfaff01b03e921a67e3734e&amp;username=moi0022481" TargetMode="External"/><Relationship Id="rId390" Type="http://schemas.openxmlformats.org/officeDocument/2006/relationships/hyperlink" Target="https://emenscr.nesdc.go.th/viewer/view.html?id=5e0583495baa7b44654ddff1&amp;username=m-culture04121" TargetMode="External"/><Relationship Id="rId1907" Type="http://schemas.openxmlformats.org/officeDocument/2006/relationships/hyperlink" Target="https://emenscr.nesdc.go.th/viewer/view.html?id=6183824ece66fc31a94177dc&amp;username=mnre0214031" TargetMode="External"/><Relationship Id="rId2071" Type="http://schemas.openxmlformats.org/officeDocument/2006/relationships/hyperlink" Target="https://emenscr.nesdc.go.th/viewer/view.html?id=61a5a659e55ef143eb1fc915&amp;username=mot060931" TargetMode="External"/><Relationship Id="rId250" Type="http://schemas.openxmlformats.org/officeDocument/2006/relationships/hyperlink" Target="https://emenscr.nesdc.go.th/viewer/view.html?id=5e00acf142c5ca49af55a7c5&amp;username=mot060571" TargetMode="External"/><Relationship Id="rId488" Type="http://schemas.openxmlformats.org/officeDocument/2006/relationships/hyperlink" Target="https://emenscr.nesdc.go.th/viewer/view.html?id=5e12cc3e65d1e5594e988d16&amp;username=district67031" TargetMode="External"/><Relationship Id="rId695" Type="http://schemas.openxmlformats.org/officeDocument/2006/relationships/hyperlink" Target="https://emenscr.nesdc.go.th/viewer/view.html?id=5ef1bc4d3148937792cabbce&amp;username=rmutt0578101" TargetMode="External"/><Relationship Id="rId2169" Type="http://schemas.openxmlformats.org/officeDocument/2006/relationships/hyperlink" Target="https://emenscr.nesdc.go.th/viewer/view.html?id=61b061d84b76812722f74a68&amp;username=mot060811" TargetMode="External"/><Relationship Id="rId110" Type="http://schemas.openxmlformats.org/officeDocument/2006/relationships/hyperlink" Target="https://emenscr.nesdc.go.th/viewer/view.html?id=5defb5d811e6364ece801d14&amp;username=moi0022521" TargetMode="External"/><Relationship Id="rId348" Type="http://schemas.openxmlformats.org/officeDocument/2006/relationships/hyperlink" Target="https://emenscr.nesdc.go.th/viewer/view.html?id=5e046020ca0feb49b458c72e&amp;username=mots8102011" TargetMode="External"/><Relationship Id="rId555" Type="http://schemas.openxmlformats.org/officeDocument/2006/relationships/hyperlink" Target="https://emenscr.nesdc.go.th/viewer/view.html?id=5e183d6419f3d3026300e63d&amp;username=mot0703211" TargetMode="External"/><Relationship Id="rId762" Type="http://schemas.openxmlformats.org/officeDocument/2006/relationships/hyperlink" Target="https://emenscr.nesdc.go.th/viewer/view.html?id=5f2a9478c65fbf3fac320ff7&amp;username=moi04041" TargetMode="External"/><Relationship Id="rId1185" Type="http://schemas.openxmlformats.org/officeDocument/2006/relationships/hyperlink" Target="https://emenscr.nesdc.go.th/viewer/view.html?id=5fc8618824b5b4133b5f9120&amp;username=moi0017381" TargetMode="External"/><Relationship Id="rId1392" Type="http://schemas.openxmlformats.org/officeDocument/2006/relationships/hyperlink" Target="https://emenscr.nesdc.go.th/viewer/view.html?id=5fd9d955ea2eef1b27a27116&amp;username=m-culture0031191" TargetMode="External"/><Relationship Id="rId2029" Type="http://schemas.openxmlformats.org/officeDocument/2006/relationships/hyperlink" Target="https://emenscr.nesdc.go.th/viewer/view.html?id=619dd538960f7861c4d879c1&amp;username=mots02021" TargetMode="External"/><Relationship Id="rId2236" Type="http://schemas.openxmlformats.org/officeDocument/2006/relationships/hyperlink" Target="https://emenscr.nesdc.go.th/viewer/view.html?id=61baf4a49832d51cf432ce9d&amp;username=m-culture02061" TargetMode="External"/><Relationship Id="rId208" Type="http://schemas.openxmlformats.org/officeDocument/2006/relationships/hyperlink" Target="https://emenscr.nesdc.go.th/viewer/view.html?id=5dfc4ef8d2f24a1a689b4e0c&amp;username=mots8402661" TargetMode="External"/><Relationship Id="rId415" Type="http://schemas.openxmlformats.org/officeDocument/2006/relationships/hyperlink" Target="https://emenscr.nesdc.go.th/viewer/view.html?id=5e05df655baa7b44654de34a&amp;username=moi0019191" TargetMode="External"/><Relationship Id="rId622" Type="http://schemas.openxmlformats.org/officeDocument/2006/relationships/hyperlink" Target="https://emenscr.nesdc.go.th/viewer/view.html?id=5e2e9f45b216632c83de7cca&amp;username=mots02091" TargetMode="External"/><Relationship Id="rId1045" Type="http://schemas.openxmlformats.org/officeDocument/2006/relationships/hyperlink" Target="https://emenscr.nesdc.go.th/viewer/view.html?id=5fbfc634beab9d2a7939c11e&amp;username=tat5201171" TargetMode="External"/><Relationship Id="rId1252" Type="http://schemas.openxmlformats.org/officeDocument/2006/relationships/hyperlink" Target="https://emenscr.nesdc.go.th/viewer/view.html?id=5fcdae0b1540bf161ab276b7&amp;username=mots8002211" TargetMode="External"/><Relationship Id="rId1697" Type="http://schemas.openxmlformats.org/officeDocument/2006/relationships/hyperlink" Target="https://emenscr.nesdc.go.th/viewer/view.html?id=6114fd98d956f703555f9f73&amp;username=m-culture02041" TargetMode="External"/><Relationship Id="rId2303" Type="http://schemas.openxmlformats.org/officeDocument/2006/relationships/hyperlink" Target="https://emenscr.nesdc.go.th/viewer/view.html?id=61de7cf9cc5c9002e5950838&amp;username=dasta1" TargetMode="External"/><Relationship Id="rId927" Type="http://schemas.openxmlformats.org/officeDocument/2006/relationships/hyperlink" Target="https://emenscr.nesdc.go.th/viewer/view.html?id=5fabac3a3f6eff6c49213abd&amp;username=mot0703611" TargetMode="External"/><Relationship Id="rId1112" Type="http://schemas.openxmlformats.org/officeDocument/2006/relationships/hyperlink" Target="https://emenscr.nesdc.go.th/viewer/view.html?id=5fc5d73d6b0a9f661db87038&amp;username=mots3102261" TargetMode="External"/><Relationship Id="rId1557" Type="http://schemas.openxmlformats.org/officeDocument/2006/relationships/hyperlink" Target="https://emenscr.nesdc.go.th/viewer/view.html?id=60c6a53d53920934cf87c150&amp;username=mots02041" TargetMode="External"/><Relationship Id="rId1764" Type="http://schemas.openxmlformats.org/officeDocument/2006/relationships/hyperlink" Target="https://emenscr.nesdc.go.th/viewer/view.html?id=6117da8bee6abd1f94902862&amp;username=psu05211" TargetMode="External"/><Relationship Id="rId1971" Type="http://schemas.openxmlformats.org/officeDocument/2006/relationships/hyperlink" Target="https://emenscr.nesdc.go.th/viewer/view.html?id=6194800da679c7221758eb1f&amp;username=tat5201151" TargetMode="External"/><Relationship Id="rId56" Type="http://schemas.openxmlformats.org/officeDocument/2006/relationships/hyperlink" Target="https://emenscr.nesdc.go.th/viewer/view.html?id=5d58bcf34eb9997fdc33a472&amp;username=tat5201081" TargetMode="External"/><Relationship Id="rId1417" Type="http://schemas.openxmlformats.org/officeDocument/2006/relationships/hyperlink" Target="https://emenscr.nesdc.go.th/viewer/view.html?id=5feaadc048dad842bf57c92c&amp;username=sat21" TargetMode="External"/><Relationship Id="rId1624" Type="http://schemas.openxmlformats.org/officeDocument/2006/relationships/hyperlink" Target="https://emenscr.nesdc.go.th/viewer/view.html?id=61110db62482000361ae7e65&amp;username=mots04061" TargetMode="External"/><Relationship Id="rId1831" Type="http://schemas.openxmlformats.org/officeDocument/2006/relationships/hyperlink" Target="https://emenscr.nesdc.go.th/viewer/view.html?id=615d554917ed2a558b4c2c0c&amp;username=mdes06021" TargetMode="External"/><Relationship Id="rId1929" Type="http://schemas.openxmlformats.org/officeDocument/2006/relationships/hyperlink" Target="https://emenscr.nesdc.go.th/viewer/view.html?id=618b6d031c41a9328354d5a9&amp;username=mot060881" TargetMode="External"/><Relationship Id="rId2093" Type="http://schemas.openxmlformats.org/officeDocument/2006/relationships/hyperlink" Target="https://emenscr.nesdc.go.th/viewer/view.html?id=61a702e47a9fbf43eacea606&amp;username=mots5702121" TargetMode="External"/><Relationship Id="rId272" Type="http://schemas.openxmlformats.org/officeDocument/2006/relationships/hyperlink" Target="https://emenscr.nesdc.go.th/viewer/view.html?id=5e01d2bfb459dd49a9ac7553&amp;username=opm0001241" TargetMode="External"/><Relationship Id="rId577" Type="http://schemas.openxmlformats.org/officeDocument/2006/relationships/hyperlink" Target="https://emenscr.nesdc.go.th/viewer/view.html?id=5e1edda3dd5aa7472e846258&amp;username=mot060931" TargetMode="External"/><Relationship Id="rId2160" Type="http://schemas.openxmlformats.org/officeDocument/2006/relationships/hyperlink" Target="https://emenscr.nesdc.go.th/viewer/view.html?id=61b03f827a9fbf43eaceab01&amp;username=m-culture0031391" TargetMode="External"/><Relationship Id="rId2258" Type="http://schemas.openxmlformats.org/officeDocument/2006/relationships/hyperlink" Target="https://emenscr.nesdc.go.th/viewer/view.html?id=61c00d79132398622df86f11&amp;username=mots1302271" TargetMode="External"/><Relationship Id="rId132" Type="http://schemas.openxmlformats.org/officeDocument/2006/relationships/hyperlink" Target="https://emenscr.nesdc.go.th/viewer/view.html?id=5df7361ec576281a577195c2&amp;username=mots04031" TargetMode="External"/><Relationship Id="rId784" Type="http://schemas.openxmlformats.org/officeDocument/2006/relationships/hyperlink" Target="https://emenscr.nesdc.go.th/viewer/view.html?id=5f2bd5f75ae40c252664c24a&amp;username=mots02121" TargetMode="External"/><Relationship Id="rId991" Type="http://schemas.openxmlformats.org/officeDocument/2006/relationships/hyperlink" Target="https://emenscr.nesdc.go.th/viewer/view.html?id=5fbcc1577232b72a71f77dab&amp;username=mots04021" TargetMode="External"/><Relationship Id="rId1067" Type="http://schemas.openxmlformats.org/officeDocument/2006/relationships/hyperlink" Target="https://emenscr.nesdc.go.th/viewer/view.html?id=5fc20631beab9d2a7939c254&amp;username=tat5201091" TargetMode="External"/><Relationship Id="rId2020" Type="http://schemas.openxmlformats.org/officeDocument/2006/relationships/hyperlink" Target="https://emenscr.nesdc.go.th/viewer/view.html?id=619c9f6138229f3d4dda7686&amp;username=moi0018311" TargetMode="External"/><Relationship Id="rId437" Type="http://schemas.openxmlformats.org/officeDocument/2006/relationships/hyperlink" Target="https://emenscr.nesdc.go.th/viewer/view.html?id=5e098c01a398d53e6c8ddea7&amp;username=m-culture0031131" TargetMode="External"/><Relationship Id="rId644" Type="http://schemas.openxmlformats.org/officeDocument/2006/relationships/hyperlink" Target="https://emenscr.nesdc.go.th/viewer/view.html?id=5e4667af8505272611859212&amp;username=m-culture02031" TargetMode="External"/><Relationship Id="rId851" Type="http://schemas.openxmlformats.org/officeDocument/2006/relationships/hyperlink" Target="https://emenscr.nesdc.go.th/viewer/view.html?id=5f5f4a1bd80a23276a8b4636&amp;username=moi0022751" TargetMode="External"/><Relationship Id="rId1274" Type="http://schemas.openxmlformats.org/officeDocument/2006/relationships/hyperlink" Target="https://emenscr.nesdc.go.th/viewer/view.html?id=5fcefa59557f3b161930c371&amp;username=mots3002201" TargetMode="External"/><Relationship Id="rId1481" Type="http://schemas.openxmlformats.org/officeDocument/2006/relationships/hyperlink" Target="https://emenscr.nesdc.go.th/viewer/view.html?id=6008e39af9428031247e9903&amp;username=district15031" TargetMode="External"/><Relationship Id="rId1579" Type="http://schemas.openxmlformats.org/officeDocument/2006/relationships/hyperlink" Target="https://emenscr.nesdc.go.th/viewer/view.html?id=60e68ac0ed713a6432c7d682&amp;username=moi0021131" TargetMode="External"/><Relationship Id="rId2118" Type="http://schemas.openxmlformats.org/officeDocument/2006/relationships/hyperlink" Target="https://emenscr.nesdc.go.th/viewer/view.html?id=61a97ea4e4a0ba43f163b204&amp;username=moi0017751" TargetMode="External"/><Relationship Id="rId2325" Type="http://schemas.openxmlformats.org/officeDocument/2006/relationships/hyperlink" Target="https://emenscr.nesdc.go.th/viewer/view.html?id=5d8c89d01eb143648e8b34af&amp;username=mof03141" TargetMode="External"/><Relationship Id="rId504" Type="http://schemas.openxmlformats.org/officeDocument/2006/relationships/hyperlink" Target="https://emenscr.nesdc.go.th/viewer/view.html?id=5e13fee76304d01f1c2f7137&amp;username=mot060671" TargetMode="External"/><Relationship Id="rId711" Type="http://schemas.openxmlformats.org/officeDocument/2006/relationships/hyperlink" Target="https://emenscr.nesdc.go.th/viewer/view.html?id=5f1009ee7440ef5f3378ed98&amp;username=m-culture0031171" TargetMode="External"/><Relationship Id="rId949" Type="http://schemas.openxmlformats.org/officeDocument/2006/relationships/hyperlink" Target="https://emenscr.nesdc.go.th/viewer/view.html?id=5fb34dd656c36d429b487946&amp;username=mots4402411" TargetMode="External"/><Relationship Id="rId1134" Type="http://schemas.openxmlformats.org/officeDocument/2006/relationships/hyperlink" Target="https://emenscr.nesdc.go.th/viewer/view.html?id=5fc6589433c5c4157374e3d6&amp;username=tat5201141" TargetMode="External"/><Relationship Id="rId1341" Type="http://schemas.openxmlformats.org/officeDocument/2006/relationships/hyperlink" Target="https://emenscr.nesdc.go.th/viewer/view.html?id=5fd0a6779d7cbe590983c251&amp;username=moi0022821" TargetMode="External"/><Relationship Id="rId1786" Type="http://schemas.openxmlformats.org/officeDocument/2006/relationships/hyperlink" Target="https://emenscr.nesdc.go.th/viewer/view.html?id=611a16c8e587a9706c8ae21a&amp;username=mots02031" TargetMode="External"/><Relationship Id="rId1993" Type="http://schemas.openxmlformats.org/officeDocument/2006/relationships/hyperlink" Target="https://emenscr.nesdc.go.th/viewer/view.html?id=6195cf95d51ed2220a0bdd6d&amp;username=moi08101" TargetMode="External"/><Relationship Id="rId78" Type="http://schemas.openxmlformats.org/officeDocument/2006/relationships/hyperlink" Target="https://emenscr.nesdc.go.th/viewer/view.html?id=5db69a89395adc146fd4867e&amp;username=mots02091" TargetMode="External"/><Relationship Id="rId809" Type="http://schemas.openxmlformats.org/officeDocument/2006/relationships/hyperlink" Target="https://emenscr.nesdc.go.th/viewer/view.html?id=5f2ce1e75d3d8c1b64cee1c0&amp;username=moph10041" TargetMode="External"/><Relationship Id="rId1201" Type="http://schemas.openxmlformats.org/officeDocument/2006/relationships/hyperlink" Target="https://emenscr.nesdc.go.th/viewer/view.html?id=5fc89dd95d06316aaee531d9&amp;username=moi0022951" TargetMode="External"/><Relationship Id="rId1439" Type="http://schemas.openxmlformats.org/officeDocument/2006/relationships/hyperlink" Target="https://emenscr.nesdc.go.th/viewer/view.html?id=5ff5272eaefb6c1958824e56&amp;username=moi0019751" TargetMode="External"/><Relationship Id="rId1646" Type="http://schemas.openxmlformats.org/officeDocument/2006/relationships/hyperlink" Target="https://emenscr.nesdc.go.th/viewer/view.html?id=61121786ef40ea035b9d10e6&amp;username=mots04061" TargetMode="External"/><Relationship Id="rId1853" Type="http://schemas.openxmlformats.org/officeDocument/2006/relationships/hyperlink" Target="https://emenscr.nesdc.go.th/viewer/view.html?id=616e6db2f0f2b848e7db022d&amp;username=mot0703301" TargetMode="External"/><Relationship Id="rId1506" Type="http://schemas.openxmlformats.org/officeDocument/2006/relationships/hyperlink" Target="https://emenscr.nesdc.go.th/viewer/view.html?id=6013b291d7ffce6585ff0735&amp;username=mots02121" TargetMode="External"/><Relationship Id="rId1713" Type="http://schemas.openxmlformats.org/officeDocument/2006/relationships/hyperlink" Target="https://emenscr.nesdc.go.th/viewer/view.html?id=611625daea16c95e131a2bc4&amp;username=m-culture02041" TargetMode="External"/><Relationship Id="rId1920" Type="http://schemas.openxmlformats.org/officeDocument/2006/relationships/hyperlink" Target="https://emenscr.nesdc.go.th/viewer/view.html?id=6183e2bfce66fc31a9417895&amp;username=moi0018151" TargetMode="External"/><Relationship Id="rId294" Type="http://schemas.openxmlformats.org/officeDocument/2006/relationships/hyperlink" Target="https://emenscr.nesdc.go.th/viewer/view.html?id=5e02ed2942c5ca49af55acd1&amp;username=mots8102011" TargetMode="External"/><Relationship Id="rId2182" Type="http://schemas.openxmlformats.org/officeDocument/2006/relationships/hyperlink" Target="https://emenscr.nesdc.go.th/viewer/view.html?id=61b0820e9379e927147699c2&amp;username=mots8002211" TargetMode="External"/><Relationship Id="rId154" Type="http://schemas.openxmlformats.org/officeDocument/2006/relationships/hyperlink" Target="https://emenscr.nesdc.go.th/viewer/view.html?id=5df9cf6c6b12163f58d5f8b2&amp;username=sat1" TargetMode="External"/><Relationship Id="rId361" Type="http://schemas.openxmlformats.org/officeDocument/2006/relationships/hyperlink" Target="https://emenscr.nesdc.go.th/viewer/view.html?id=5e0474256f155549ab8fc1de&amp;username=moi0019741" TargetMode="External"/><Relationship Id="rId599" Type="http://schemas.openxmlformats.org/officeDocument/2006/relationships/hyperlink" Target="https://emenscr.nesdc.go.th/viewer/view.html?id=5e214a932877dc1ec7df678a&amp;username=mots4802191" TargetMode="External"/><Relationship Id="rId2042" Type="http://schemas.openxmlformats.org/officeDocument/2006/relationships/hyperlink" Target="https://emenscr.nesdc.go.th/viewer/view.html?id=619f426ceacc4561cc159e7a&amp;username=mnre05071" TargetMode="External"/><Relationship Id="rId459" Type="http://schemas.openxmlformats.org/officeDocument/2006/relationships/hyperlink" Target="https://emenscr.nesdc.go.th/viewer/view.html?id=5e0b40e3a0d4f63e608d1781&amp;username=moi0017481" TargetMode="External"/><Relationship Id="rId666" Type="http://schemas.openxmlformats.org/officeDocument/2006/relationships/hyperlink" Target="https://emenscr.nesdc.go.th/viewer/view.html?id=5e904984e3639f0f31ee9cda&amp;username=moi0023501" TargetMode="External"/><Relationship Id="rId873" Type="http://schemas.openxmlformats.org/officeDocument/2006/relationships/hyperlink" Target="https://emenscr.nesdc.go.th/viewer/view.html?id=5f9185c07a165259d1a20c48&amp;username=cmu6593261" TargetMode="External"/><Relationship Id="rId1089" Type="http://schemas.openxmlformats.org/officeDocument/2006/relationships/hyperlink" Target="https://emenscr.nesdc.go.th/viewer/view.html?id=5fc4aabcbeab9d2a7939c390&amp;username=mot060711" TargetMode="External"/><Relationship Id="rId1296" Type="http://schemas.openxmlformats.org/officeDocument/2006/relationships/hyperlink" Target="https://emenscr.nesdc.go.th/viewer/view.html?id=5fcff27278ad6216092bc260&amp;username=moi0022521" TargetMode="External"/><Relationship Id="rId221" Type="http://schemas.openxmlformats.org/officeDocument/2006/relationships/hyperlink" Target="https://emenscr.nesdc.go.th/viewer/view.html?id=5dfca054a7759b14872e6d44&amp;username=moi02276041" TargetMode="External"/><Relationship Id="rId319" Type="http://schemas.openxmlformats.org/officeDocument/2006/relationships/hyperlink" Target="https://emenscr.nesdc.go.th/viewer/view.html?id=5e032ca642c5ca49af55ae93&amp;username=tat5201101" TargetMode="External"/><Relationship Id="rId526" Type="http://schemas.openxmlformats.org/officeDocument/2006/relationships/hyperlink" Target="https://emenscr.nesdc.go.th/viewer/view.html?id=5e15a4414735416acaa5adde&amp;username=mots9102571" TargetMode="External"/><Relationship Id="rId1156" Type="http://schemas.openxmlformats.org/officeDocument/2006/relationships/hyperlink" Target="https://emenscr.nesdc.go.th/viewer/view.html?id=5fc72610499a93132efec2f4&amp;username=moi0022171" TargetMode="External"/><Relationship Id="rId1363" Type="http://schemas.openxmlformats.org/officeDocument/2006/relationships/hyperlink" Target="https://emenscr.nesdc.go.th/viewer/view.html?id=5fd6d9596eb12634f2968bf9&amp;username=moi0017101" TargetMode="External"/><Relationship Id="rId2207" Type="http://schemas.openxmlformats.org/officeDocument/2006/relationships/hyperlink" Target="https://emenscr.nesdc.go.th/viewer/view.html?id=61b61b41f3473f0ca7a6c504&amp;username=mots6502361" TargetMode="External"/><Relationship Id="rId733" Type="http://schemas.openxmlformats.org/officeDocument/2006/relationships/hyperlink" Target="https://emenscr.nesdc.go.th/viewer/view.html?id=5f269478d49bf92ea89dd15f&amp;username=police000711" TargetMode="External"/><Relationship Id="rId940" Type="http://schemas.openxmlformats.org/officeDocument/2006/relationships/hyperlink" Target="https://emenscr.nesdc.go.th/viewer/view.html?id=5fb1efddd830192cf1024564&amp;username=mot0703291" TargetMode="External"/><Relationship Id="rId1016" Type="http://schemas.openxmlformats.org/officeDocument/2006/relationships/hyperlink" Target="https://emenscr.nesdc.go.th/viewer/view.html?id=5fbe251a0d3eec2a6b9e4e4a&amp;username=m-culture0031491" TargetMode="External"/><Relationship Id="rId1570" Type="http://schemas.openxmlformats.org/officeDocument/2006/relationships/hyperlink" Target="https://emenscr.nesdc.go.th/viewer/view.html?id=60e2de2fbcf570643a9fb18c&amp;username=tceb1" TargetMode="External"/><Relationship Id="rId1668" Type="http://schemas.openxmlformats.org/officeDocument/2006/relationships/hyperlink" Target="https://emenscr.nesdc.go.th/viewer/view.html?id=611344ea77572f035a6ea1a8&amp;username=mots04021" TargetMode="External"/><Relationship Id="rId1875" Type="http://schemas.openxmlformats.org/officeDocument/2006/relationships/hyperlink" Target="https://emenscr.nesdc.go.th/viewer/view.html?id=617a2c2d7c45c15cc4e335b3&amp;username=district42071" TargetMode="External"/><Relationship Id="rId800" Type="http://schemas.openxmlformats.org/officeDocument/2006/relationships/hyperlink" Target="https://emenscr.nesdc.go.th/viewer/view.html?id=5f2c559dab64071b723c6b10&amp;username=m-culture02041" TargetMode="External"/><Relationship Id="rId1223" Type="http://schemas.openxmlformats.org/officeDocument/2006/relationships/hyperlink" Target="https://emenscr.nesdc.go.th/viewer/view.html?id=5fc9c0805d06316aaee532c8&amp;username=moi0022951" TargetMode="External"/><Relationship Id="rId1430" Type="http://schemas.openxmlformats.org/officeDocument/2006/relationships/hyperlink" Target="https://emenscr.nesdc.go.th/viewer/view.html?id=5ff2b262770e1827c86fda6e&amp;username=nrru0544091" TargetMode="External"/><Relationship Id="rId1528" Type="http://schemas.openxmlformats.org/officeDocument/2006/relationships/hyperlink" Target="https://emenscr.nesdc.go.th/viewer/view.html?id=606ac70da726a30584d43780&amp;username=mots5002131" TargetMode="External"/><Relationship Id="rId1735" Type="http://schemas.openxmlformats.org/officeDocument/2006/relationships/hyperlink" Target="https://emenscr.nesdc.go.th/viewer/view.html?id=61169d2b4bf4461f93d6e513&amp;username=dasta1" TargetMode="External"/><Relationship Id="rId1942" Type="http://schemas.openxmlformats.org/officeDocument/2006/relationships/hyperlink" Target="https://emenscr.nesdc.go.th/viewer/view.html?id=618de4941501af4b23816466&amp;username=moi0017701" TargetMode="External"/><Relationship Id="rId27" Type="http://schemas.openxmlformats.org/officeDocument/2006/relationships/hyperlink" Target="https://emenscr.nesdc.go.th/viewer/view.html?id=5cebb19482a4ca7c02f57811&amp;username=tceb1" TargetMode="External"/><Relationship Id="rId1802" Type="http://schemas.openxmlformats.org/officeDocument/2006/relationships/hyperlink" Target="https://emenscr.nesdc.go.th/viewer/view.html?id=611a43ae454a1a7072169950&amp;username=ubru05421" TargetMode="External"/><Relationship Id="rId176" Type="http://schemas.openxmlformats.org/officeDocument/2006/relationships/hyperlink" Target="https://emenscr.nesdc.go.th/viewer/view.html?id=5dfaf58ad2f24a1a689b4b97&amp;username=moi0022481" TargetMode="External"/><Relationship Id="rId383" Type="http://schemas.openxmlformats.org/officeDocument/2006/relationships/hyperlink" Target="https://emenscr.nesdc.go.th/viewer/view.html?id=5e0577155baa7b44654ddf5d&amp;username=mot060281" TargetMode="External"/><Relationship Id="rId590" Type="http://schemas.openxmlformats.org/officeDocument/2006/relationships/hyperlink" Target="https://emenscr.nesdc.go.th/viewer/view.html?id=5e202cbf2a384c3a799686da&amp;username=mots04041" TargetMode="External"/><Relationship Id="rId2064" Type="http://schemas.openxmlformats.org/officeDocument/2006/relationships/hyperlink" Target="https://emenscr.nesdc.go.th/viewer/view.html?id=61a48887e4a0ba43f163ad6a&amp;username=mot060121" TargetMode="External"/><Relationship Id="rId2271" Type="http://schemas.openxmlformats.org/officeDocument/2006/relationships/hyperlink" Target="https://emenscr.nesdc.go.th/viewer/view.html?id=61c15659c326516233cedb1b&amp;username=moi0022821" TargetMode="External"/><Relationship Id="rId243" Type="http://schemas.openxmlformats.org/officeDocument/2006/relationships/hyperlink" Target="https://emenscr.nesdc.go.th/viewer/view.html?id=5e007f16ca0feb49b458bcf0&amp;username=tat5201141" TargetMode="External"/><Relationship Id="rId450" Type="http://schemas.openxmlformats.org/officeDocument/2006/relationships/hyperlink" Target="https://emenscr.nesdc.go.th/viewer/view.html?id=5e0ac861fe8d2c3e610a1082&amp;username=mots1802091" TargetMode="External"/><Relationship Id="rId688" Type="http://schemas.openxmlformats.org/officeDocument/2006/relationships/hyperlink" Target="https://emenscr.nesdc.go.th/viewer/view.html?id=5eeb16f5723d7b3772dc93b2&amp;username=dasta1" TargetMode="External"/><Relationship Id="rId895" Type="http://schemas.openxmlformats.org/officeDocument/2006/relationships/hyperlink" Target="https://emenscr.nesdc.go.th/viewer/view.html?id=5fa3a6c140a63831404159be&amp;username=mots04031" TargetMode="External"/><Relationship Id="rId1080" Type="http://schemas.openxmlformats.org/officeDocument/2006/relationships/hyperlink" Target="https://emenscr.nesdc.go.th/viewer/view.html?id=5fc4910b7232b72a71f781d4&amp;username=onab0034661" TargetMode="External"/><Relationship Id="rId2131" Type="http://schemas.openxmlformats.org/officeDocument/2006/relationships/hyperlink" Target="https://emenscr.nesdc.go.th/viewer/view.html?id=61a9dc3de55ef143eb1fccf6&amp;username=m-culture0031811" TargetMode="External"/><Relationship Id="rId103" Type="http://schemas.openxmlformats.org/officeDocument/2006/relationships/hyperlink" Target="https://emenscr.nesdc.go.th/viewer/view.html?id=5dea2c9fa4f65846b25d42fc&amp;username=tru0549051" TargetMode="External"/><Relationship Id="rId310" Type="http://schemas.openxmlformats.org/officeDocument/2006/relationships/hyperlink" Target="https://emenscr.nesdc.go.th/viewer/view.html?id=5e031c966f155549ab8fbd51&amp;username=mots8102011" TargetMode="External"/><Relationship Id="rId548" Type="http://schemas.openxmlformats.org/officeDocument/2006/relationships/hyperlink" Target="https://emenscr.nesdc.go.th/viewer/view.html?id=5e17ec2bfabf156d32b93a22&amp;username=mots9102571" TargetMode="External"/><Relationship Id="rId755" Type="http://schemas.openxmlformats.org/officeDocument/2006/relationships/hyperlink" Target="https://emenscr.nesdc.go.th/viewer/view.html?id=5f2a7e019b1b9e3fab85a7ef&amp;username=tat5201021" TargetMode="External"/><Relationship Id="rId962" Type="http://schemas.openxmlformats.org/officeDocument/2006/relationships/hyperlink" Target="https://emenscr.nesdc.go.th/viewer/view.html?id=5fb4c1b420f6a8429dff6272&amp;username=m-culture0031661" TargetMode="External"/><Relationship Id="rId1178" Type="http://schemas.openxmlformats.org/officeDocument/2006/relationships/hyperlink" Target="https://emenscr.nesdc.go.th/viewer/view.html?id=5fc85a9eeb591c133460eb12&amp;username=mots4702551" TargetMode="External"/><Relationship Id="rId1385" Type="http://schemas.openxmlformats.org/officeDocument/2006/relationships/hyperlink" Target="https://emenscr.nesdc.go.th/viewer/view.html?id=5fd8be1c38eaa328bc369557&amp;username=moi0019471" TargetMode="External"/><Relationship Id="rId1592" Type="http://schemas.openxmlformats.org/officeDocument/2006/relationships/hyperlink" Target="https://emenscr.nesdc.go.th/viewer/view.html?id=610a46cd9af47d6f9a34e643&amp;username=sat21" TargetMode="External"/><Relationship Id="rId2229" Type="http://schemas.openxmlformats.org/officeDocument/2006/relationships/hyperlink" Target="https://emenscr.nesdc.go.th/viewer/view.html?id=61b9adbe7087b01cf7ac2b84&amp;username=mots04061" TargetMode="External"/><Relationship Id="rId91" Type="http://schemas.openxmlformats.org/officeDocument/2006/relationships/hyperlink" Target="https://emenscr.nesdc.go.th/viewer/view.html?id=5de24ec8e78f8151e86bc433&amp;username=mots02011" TargetMode="External"/><Relationship Id="rId408" Type="http://schemas.openxmlformats.org/officeDocument/2006/relationships/hyperlink" Target="https://emenscr.nesdc.go.th/viewer/view.html?id=5e05c94d5baa7b44654de27f&amp;username=m-culture0031171" TargetMode="External"/><Relationship Id="rId615" Type="http://schemas.openxmlformats.org/officeDocument/2006/relationships/hyperlink" Target="https://emenscr.nesdc.go.th/viewer/view.html?id=5e292f5946ebc35192472392&amp;username=district34091" TargetMode="External"/><Relationship Id="rId822" Type="http://schemas.openxmlformats.org/officeDocument/2006/relationships/hyperlink" Target="https://emenscr.nesdc.go.th/viewer/view.html?id=5f2d22751e9bcf1b6a3368cf&amp;username=mfu590131" TargetMode="External"/><Relationship Id="rId1038" Type="http://schemas.openxmlformats.org/officeDocument/2006/relationships/hyperlink" Target="https://emenscr.nesdc.go.th/viewer/view.html?id=5fbf6e797232b72a71f77faa&amp;username=mot0703141" TargetMode="External"/><Relationship Id="rId1245" Type="http://schemas.openxmlformats.org/officeDocument/2006/relationships/hyperlink" Target="https://emenscr.nesdc.go.th/viewer/view.html?id=5fca0d22c4c4f26d1f0ea744&amp;username=mot060951" TargetMode="External"/><Relationship Id="rId1452" Type="http://schemas.openxmlformats.org/officeDocument/2006/relationships/hyperlink" Target="https://emenscr.nesdc.go.th/viewer/view.html?id=5ff6a9eef313b9089eae1b49&amp;username=mot0703501" TargetMode="External"/><Relationship Id="rId1897" Type="http://schemas.openxmlformats.org/officeDocument/2006/relationships/hyperlink" Target="https://emenscr.nesdc.go.th/viewer/view.html?id=61834abbd54d60750bdb1bb4&amp;username=m-culture04011" TargetMode="External"/><Relationship Id="rId1105" Type="http://schemas.openxmlformats.org/officeDocument/2006/relationships/hyperlink" Target="https://emenscr.nesdc.go.th/viewer/view.html?id=5fc52133503b94399c9d89d1&amp;username=moi0018721" TargetMode="External"/><Relationship Id="rId1312" Type="http://schemas.openxmlformats.org/officeDocument/2006/relationships/hyperlink" Target="https://emenscr.nesdc.go.th/viewer/view.html?id=5fd051419d7cbe590983c0f5&amp;username=crru0532011" TargetMode="External"/><Relationship Id="rId1757" Type="http://schemas.openxmlformats.org/officeDocument/2006/relationships/hyperlink" Target="https://emenscr.nesdc.go.th/viewer/view.html?id=611784a89b236c1f95b0c156&amp;username=rru054801021" TargetMode="External"/><Relationship Id="rId1964" Type="http://schemas.openxmlformats.org/officeDocument/2006/relationships/hyperlink" Target="https://emenscr.nesdc.go.th/viewer/view.html?id=619475acd221902211f9aebd&amp;username=tat5201121" TargetMode="External"/><Relationship Id="rId49" Type="http://schemas.openxmlformats.org/officeDocument/2006/relationships/hyperlink" Target="https://emenscr.nesdc.go.th/viewer/view.html?id=5d579c924fec201728e6e80e&amp;username=tat5201081" TargetMode="External"/><Relationship Id="rId1617" Type="http://schemas.openxmlformats.org/officeDocument/2006/relationships/hyperlink" Target="https://emenscr.nesdc.go.th/viewer/view.html?id=6110f2ca77572f035a6e9fc2&amp;username=tat5201021" TargetMode="External"/><Relationship Id="rId1824" Type="http://schemas.openxmlformats.org/officeDocument/2006/relationships/hyperlink" Target="https://emenscr.nesdc.go.th/viewer/view.html?id=61445a1c66063541700584b0&amp;username=mots9502451" TargetMode="External"/><Relationship Id="rId198" Type="http://schemas.openxmlformats.org/officeDocument/2006/relationships/hyperlink" Target="https://emenscr.nesdc.go.th/viewer/view.html?id=5dfb4219d2f24a1a689b4cee&amp;username=mot0703291" TargetMode="External"/><Relationship Id="rId2086" Type="http://schemas.openxmlformats.org/officeDocument/2006/relationships/hyperlink" Target="https://emenscr.nesdc.go.th/viewer/view.html?id=61a6fe40e55ef143eb1fca4d&amp;username=mnre09251" TargetMode="External"/><Relationship Id="rId2293" Type="http://schemas.openxmlformats.org/officeDocument/2006/relationships/hyperlink" Target="https://emenscr.nesdc.go.th/viewer/view.html?id=61c968e374e0ea615e990955&amp;username=moph05061" TargetMode="External"/><Relationship Id="rId265" Type="http://schemas.openxmlformats.org/officeDocument/2006/relationships/hyperlink" Target="https://emenscr.nesdc.go.th/viewer/view.html?id=5e01c9e242c5ca49af55a9af&amp;username=opm0001741" TargetMode="External"/><Relationship Id="rId472" Type="http://schemas.openxmlformats.org/officeDocument/2006/relationships/hyperlink" Target="https://emenscr.nesdc.go.th/viewer/view.html?id=5e0ef5c3700c16082bc6eee6&amp;username=mot061031" TargetMode="External"/><Relationship Id="rId2153" Type="http://schemas.openxmlformats.org/officeDocument/2006/relationships/hyperlink" Target="https://emenscr.nesdc.go.th/viewer/view.html?id=61af3422e55ef143eb1fceba&amp;username=moi0017461" TargetMode="External"/><Relationship Id="rId125" Type="http://schemas.openxmlformats.org/officeDocument/2006/relationships/hyperlink" Target="https://emenscr.nesdc.go.th/viewer/view.html?id=5df700bbc576281a5771951a&amp;username=onab0034721" TargetMode="External"/><Relationship Id="rId332" Type="http://schemas.openxmlformats.org/officeDocument/2006/relationships/hyperlink" Target="https://emenscr.nesdc.go.th/viewer/view.html?id=5e042399ca0feb49b458c55a&amp;username=mots5002131" TargetMode="External"/><Relationship Id="rId777" Type="http://schemas.openxmlformats.org/officeDocument/2006/relationships/hyperlink" Target="https://emenscr.nesdc.go.th/viewer/view.html?id=5f2bc029ab9aa9251e67f61b&amp;username=nu052701041" TargetMode="External"/><Relationship Id="rId984" Type="http://schemas.openxmlformats.org/officeDocument/2006/relationships/hyperlink" Target="https://emenscr.nesdc.go.th/viewer/view.html?id=5fbc7c43beab9d2a7939be51&amp;username=mots04021" TargetMode="External"/><Relationship Id="rId2013" Type="http://schemas.openxmlformats.org/officeDocument/2006/relationships/hyperlink" Target="https://emenscr.nesdc.go.th/viewer/view.html?id=619b1f6dfef84f3d534c7df8&amp;username=moc0016231" TargetMode="External"/><Relationship Id="rId2220" Type="http://schemas.openxmlformats.org/officeDocument/2006/relationships/hyperlink" Target="https://emenscr.nesdc.go.th/viewer/view.html?id=61b85c5ffcffe02e53cd14b6&amp;username=mots04021" TargetMode="External"/><Relationship Id="rId637" Type="http://schemas.openxmlformats.org/officeDocument/2006/relationships/hyperlink" Target="https://emenscr.nesdc.go.th/viewer/view.html?id=5e3281c8c0cb80665dcd4954&amp;username=mots3402751" TargetMode="External"/><Relationship Id="rId844" Type="http://schemas.openxmlformats.org/officeDocument/2006/relationships/hyperlink" Target="https://emenscr.nesdc.go.th/viewer/view.html?id=5f5752d14442940fc6400864&amp;username=mot060281" TargetMode="External"/><Relationship Id="rId1267" Type="http://schemas.openxmlformats.org/officeDocument/2006/relationships/hyperlink" Target="https://emenscr.nesdc.go.th/viewer/view.html?id=5fcee974fb9dc916087305c4&amp;username=moi0017331" TargetMode="External"/><Relationship Id="rId1474" Type="http://schemas.openxmlformats.org/officeDocument/2006/relationships/hyperlink" Target="https://emenscr.nesdc.go.th/viewer/view.html?id=60012438fdee0f295412d7b3&amp;username=mots02041" TargetMode="External"/><Relationship Id="rId1681" Type="http://schemas.openxmlformats.org/officeDocument/2006/relationships/hyperlink" Target="https://emenscr.nesdc.go.th/viewer/view.html?id=6113917177572f035a6ea247&amp;username=mots003811" TargetMode="External"/><Relationship Id="rId2318" Type="http://schemas.openxmlformats.org/officeDocument/2006/relationships/hyperlink" Target="https://emenscr.nesdc.go.th/viewer/view.html?id=61e195c7506edb7f00d211bb&amp;username=rmutsv0584011" TargetMode="External"/><Relationship Id="rId704" Type="http://schemas.openxmlformats.org/officeDocument/2006/relationships/hyperlink" Target="https://emenscr.nesdc.go.th/viewer/view.html?id=5f081d461a895406b51ed443&amp;username=dasta_regional_42_11" TargetMode="External"/><Relationship Id="rId911" Type="http://schemas.openxmlformats.org/officeDocument/2006/relationships/hyperlink" Target="https://emenscr.nesdc.go.th/viewer/view.html?id=5fa8cc17b1991b3f8585dc12&amp;username=mots04041" TargetMode="External"/><Relationship Id="rId1127" Type="http://schemas.openxmlformats.org/officeDocument/2006/relationships/hyperlink" Target="https://emenscr.nesdc.go.th/viewer/view.html?id=5fc614a8b56c126617c31f98&amp;username=moi0019451" TargetMode="External"/><Relationship Id="rId1334" Type="http://schemas.openxmlformats.org/officeDocument/2006/relationships/hyperlink" Target="https://emenscr.nesdc.go.th/viewer/view.html?id=5fd095647cf29c590f8c5187&amp;username=district47041" TargetMode="External"/><Relationship Id="rId1541" Type="http://schemas.openxmlformats.org/officeDocument/2006/relationships/hyperlink" Target="https://emenscr.nesdc.go.th/viewer/view.html?id=60acb3e45838526f2e0f10d0&amp;username=mot060111" TargetMode="External"/><Relationship Id="rId1779" Type="http://schemas.openxmlformats.org/officeDocument/2006/relationships/hyperlink" Target="https://emenscr.nesdc.go.th/viewer/view.html?id=6119f855e587a9706c8ae195&amp;username=nrru0544091" TargetMode="External"/><Relationship Id="rId1986" Type="http://schemas.openxmlformats.org/officeDocument/2006/relationships/hyperlink" Target="https://emenscr.nesdc.go.th/viewer/view.html?id=6194d63ba679c7221758ebe4&amp;username=mot060471" TargetMode="External"/><Relationship Id="rId40" Type="http://schemas.openxmlformats.org/officeDocument/2006/relationships/hyperlink" Target="https://emenscr.nesdc.go.th/viewer/view.html?id=5d562c9d5361a61722c2fd5d&amp;username=tat5201321" TargetMode="External"/><Relationship Id="rId1401" Type="http://schemas.openxmlformats.org/officeDocument/2006/relationships/hyperlink" Target="https://emenscr.nesdc.go.th/viewer/view.html?id=5fdc5d2b0573ae1b2863207b&amp;username=mots6702381" TargetMode="External"/><Relationship Id="rId1639" Type="http://schemas.openxmlformats.org/officeDocument/2006/relationships/hyperlink" Target="https://emenscr.nesdc.go.th/viewer/view.html?id=61120b052482000361ae7f07&amp;username=mots04061" TargetMode="External"/><Relationship Id="rId1846" Type="http://schemas.openxmlformats.org/officeDocument/2006/relationships/hyperlink" Target="https://emenscr.nesdc.go.th/viewer/view.html?id=616d1dafac23da6eb13d0054&amp;username=moi0022761" TargetMode="External"/><Relationship Id="rId1706" Type="http://schemas.openxmlformats.org/officeDocument/2006/relationships/hyperlink" Target="https://emenscr.nesdc.go.th/viewer/view.html?id=6115f8599e73c2431f59bf52&amp;username=psu05211" TargetMode="External"/><Relationship Id="rId1913" Type="http://schemas.openxmlformats.org/officeDocument/2006/relationships/hyperlink" Target="https://emenscr.nesdc.go.th/viewer/view.html?id=6183917af1b02731a23132d3&amp;username=moi0017101" TargetMode="External"/><Relationship Id="rId287" Type="http://schemas.openxmlformats.org/officeDocument/2006/relationships/hyperlink" Target="https://emenscr.nesdc.go.th/viewer/view.html?id=5e023628b459dd49a9ac7687&amp;username=industry0033751" TargetMode="External"/><Relationship Id="rId494" Type="http://schemas.openxmlformats.org/officeDocument/2006/relationships/hyperlink" Target="https://emenscr.nesdc.go.th/viewer/view.html?id=5e1308f8492d546985741010&amp;username=district17031" TargetMode="External"/><Relationship Id="rId2175" Type="http://schemas.openxmlformats.org/officeDocument/2006/relationships/hyperlink" Target="https://emenscr.nesdc.go.th/viewer/view.html?id=61b0719f9379e92714769968&amp;username=mots04041" TargetMode="External"/><Relationship Id="rId147" Type="http://schemas.openxmlformats.org/officeDocument/2006/relationships/hyperlink" Target="https://emenscr.nesdc.go.th/viewer/view.html?id=5df999b0467aa83f5ec0afd4&amp;username=m-culture0031771" TargetMode="External"/><Relationship Id="rId354" Type="http://schemas.openxmlformats.org/officeDocument/2006/relationships/hyperlink" Target="https://emenscr.nesdc.go.th/viewer/view.html?id=5e04669f42c5ca49af55b1f3&amp;username=mots4702551" TargetMode="External"/><Relationship Id="rId799" Type="http://schemas.openxmlformats.org/officeDocument/2006/relationships/hyperlink" Target="https://emenscr.nesdc.go.th/viewer/view.html?id=5f2c52791e9bcf1b6a33651f&amp;username=m-culture02041" TargetMode="External"/><Relationship Id="rId1191" Type="http://schemas.openxmlformats.org/officeDocument/2006/relationships/hyperlink" Target="https://emenscr.nesdc.go.th/viewer/view.html?id=5fc86b80cc395c6aa110cda5&amp;username=mot060371" TargetMode="External"/><Relationship Id="rId2035" Type="http://schemas.openxmlformats.org/officeDocument/2006/relationships/hyperlink" Target="https://emenscr.nesdc.go.th/viewer/view.html?id=619f00d7eacc4561cc159e10&amp;username=mnre0214671" TargetMode="External"/><Relationship Id="rId561" Type="http://schemas.openxmlformats.org/officeDocument/2006/relationships/hyperlink" Target="https://emenscr.nesdc.go.th/viewer/view.html?id=5e1d9699eeece76891d9c27e&amp;username=mots04031" TargetMode="External"/><Relationship Id="rId659" Type="http://schemas.openxmlformats.org/officeDocument/2006/relationships/hyperlink" Target="https://emenscr.nesdc.go.th/viewer/view.html?id=5e8d4d09a87f03207eca7720&amp;username=mots1202231" TargetMode="External"/><Relationship Id="rId866" Type="http://schemas.openxmlformats.org/officeDocument/2006/relationships/hyperlink" Target="https://emenscr.nesdc.go.th/viewer/view.html?id=5f7d54d087c44067e3862eeb&amp;username=opm0001621" TargetMode="External"/><Relationship Id="rId1289" Type="http://schemas.openxmlformats.org/officeDocument/2006/relationships/hyperlink" Target="https://emenscr.nesdc.go.th/viewer/view.html?id=5fcf2e8578ad6216092bc186&amp;username=moi0022821" TargetMode="External"/><Relationship Id="rId1496" Type="http://schemas.openxmlformats.org/officeDocument/2006/relationships/hyperlink" Target="https://emenscr.nesdc.go.th/viewer/view.html?id=600fb3f9ba3bbf47decb848e&amp;username=tat5201021" TargetMode="External"/><Relationship Id="rId2242" Type="http://schemas.openxmlformats.org/officeDocument/2006/relationships/hyperlink" Target="https://emenscr.nesdc.go.th/viewer/view.html?id=61bb56d79832d51cf432cefe&amp;username=m-culture0031131" TargetMode="External"/><Relationship Id="rId214" Type="http://schemas.openxmlformats.org/officeDocument/2006/relationships/hyperlink" Target="https://emenscr.nesdc.go.th/viewer/view.html?id=5dfc831ee02dae1a6dd4bea0&amp;username=nrru0544121" TargetMode="External"/><Relationship Id="rId421" Type="http://schemas.openxmlformats.org/officeDocument/2006/relationships/hyperlink" Target="https://emenscr.nesdc.go.th/viewer/view.html?id=5e06eebf5554a6131573c1ad&amp;username=mots7402601" TargetMode="External"/><Relationship Id="rId519" Type="http://schemas.openxmlformats.org/officeDocument/2006/relationships/hyperlink" Target="https://emenscr.nesdc.go.th/viewer/view.html?id=5e1598330e30786ac928b32b&amp;username=mot061071" TargetMode="External"/><Relationship Id="rId1051" Type="http://schemas.openxmlformats.org/officeDocument/2006/relationships/hyperlink" Target="https://emenscr.nesdc.go.th/viewer/view.html?id=5fc06d3abeab9d2a7939c138&amp;username=dnp_regional_611" TargetMode="External"/><Relationship Id="rId1149" Type="http://schemas.openxmlformats.org/officeDocument/2006/relationships/hyperlink" Target="https://emenscr.nesdc.go.th/viewer/view.html?id=5fc719ec24b5b4133b5f8f64&amp;username=moi0019941" TargetMode="External"/><Relationship Id="rId1356" Type="http://schemas.openxmlformats.org/officeDocument/2006/relationships/hyperlink" Target="https://emenscr.nesdc.go.th/viewer/view.html?id=5fd649af07212e34f9c300de&amp;username=moi0017121" TargetMode="External"/><Relationship Id="rId2102" Type="http://schemas.openxmlformats.org/officeDocument/2006/relationships/hyperlink" Target="https://emenscr.nesdc.go.th/viewer/view.html?id=61a736dfe4a0ba43f163b073&amp;username=mot0703121" TargetMode="External"/><Relationship Id="rId726" Type="http://schemas.openxmlformats.org/officeDocument/2006/relationships/hyperlink" Target="https://emenscr.nesdc.go.th/viewer/view.html?id=5f2679f2d49bf92ea89dd14b&amp;username=mots04011" TargetMode="External"/><Relationship Id="rId933" Type="http://schemas.openxmlformats.org/officeDocument/2006/relationships/hyperlink" Target="https://emenscr.nesdc.go.th/viewer/view.html?id=5fae068ae708b36c432dfa22&amp;username=mot060281" TargetMode="External"/><Relationship Id="rId1009" Type="http://schemas.openxmlformats.org/officeDocument/2006/relationships/hyperlink" Target="https://emenscr.nesdc.go.th/viewer/view.html?id=5fbde7cc7232b72a71f77e2f&amp;username=mots9202141" TargetMode="External"/><Relationship Id="rId1563" Type="http://schemas.openxmlformats.org/officeDocument/2006/relationships/hyperlink" Target="https://emenscr.nesdc.go.th/viewer/view.html?id=60d9683f7f4b6222548db925&amp;username=opm0001621" TargetMode="External"/><Relationship Id="rId1770" Type="http://schemas.openxmlformats.org/officeDocument/2006/relationships/hyperlink" Target="https://emenscr.nesdc.go.th/viewer/view.html?id=611926329b236c1f95b0c2bf&amp;username=kmitl052401061" TargetMode="External"/><Relationship Id="rId1868" Type="http://schemas.openxmlformats.org/officeDocument/2006/relationships/hyperlink" Target="https://emenscr.nesdc.go.th/viewer/view.html?id=617916f517e13374dcdf4587&amp;username=ubu05291" TargetMode="External"/><Relationship Id="rId62" Type="http://schemas.openxmlformats.org/officeDocument/2006/relationships/hyperlink" Target="https://emenscr.nesdc.go.th/viewer/view.html?id=5d8b21b41970f105a1599583&amp;username=okmd1" TargetMode="External"/><Relationship Id="rId1216" Type="http://schemas.openxmlformats.org/officeDocument/2006/relationships/hyperlink" Target="https://emenscr.nesdc.go.th/viewer/view.html?id=5fc9b1dea8d9686aa79eebc7&amp;username=mot0703191" TargetMode="External"/><Relationship Id="rId1423" Type="http://schemas.openxmlformats.org/officeDocument/2006/relationships/hyperlink" Target="https://emenscr.nesdc.go.th/viewer/view.html?id=5feb0c0b8c931742b9801d10&amp;username=tceb1" TargetMode="External"/><Relationship Id="rId1630" Type="http://schemas.openxmlformats.org/officeDocument/2006/relationships/hyperlink" Target="https://emenscr.nesdc.go.th/viewer/view.html?id=611173af2482000361ae7e94&amp;username=moph05031" TargetMode="External"/><Relationship Id="rId1728" Type="http://schemas.openxmlformats.org/officeDocument/2006/relationships/hyperlink" Target="https://emenscr.nesdc.go.th/viewer/view.html?id=61164e374afae470e58edb66&amp;username=dasta1" TargetMode="External"/><Relationship Id="rId1935" Type="http://schemas.openxmlformats.org/officeDocument/2006/relationships/hyperlink" Target="https://emenscr.nesdc.go.th/viewer/view.html?id=618b959c1c41a9328354d632&amp;username=mots1402311" TargetMode="External"/><Relationship Id="rId2197" Type="http://schemas.openxmlformats.org/officeDocument/2006/relationships/hyperlink" Target="https://emenscr.nesdc.go.th/viewer/view.html?id=61b1b823b5d2fc0ca4dd076a&amp;username=m-culture02031" TargetMode="External"/><Relationship Id="rId169" Type="http://schemas.openxmlformats.org/officeDocument/2006/relationships/hyperlink" Target="https://emenscr.nesdc.go.th/viewer/view.html?id=5df9f69ccaa0dc3f63b8c58e&amp;username=okmd1" TargetMode="External"/><Relationship Id="rId376" Type="http://schemas.openxmlformats.org/officeDocument/2006/relationships/hyperlink" Target="https://emenscr.nesdc.go.th/viewer/view.html?id=5e05654f5baa7b44654ddeda&amp;username=tat5201431" TargetMode="External"/><Relationship Id="rId583" Type="http://schemas.openxmlformats.org/officeDocument/2006/relationships/hyperlink" Target="https://emenscr.nesdc.go.th/viewer/view.html?id=5e1fdea04fc2d40f1d6ee312&amp;username=mots04021" TargetMode="External"/><Relationship Id="rId790" Type="http://schemas.openxmlformats.org/officeDocument/2006/relationships/hyperlink" Target="https://emenscr.nesdc.go.th/viewer/view.html?id=5f2c15995d3d8c1b64cee050&amp;username=nida05263081" TargetMode="External"/><Relationship Id="rId2057" Type="http://schemas.openxmlformats.org/officeDocument/2006/relationships/hyperlink" Target="https://emenscr.nesdc.go.th/viewer/view.html?id=61a25821960f7861c4d87c46&amp;username=district15061" TargetMode="External"/><Relationship Id="rId2264" Type="http://schemas.openxmlformats.org/officeDocument/2006/relationships/hyperlink" Target="https://emenscr.nesdc.go.th/viewer/view.html?id=61c04d3308c049623464dc05&amp;username=mots9302341" TargetMode="External"/><Relationship Id="rId4" Type="http://schemas.openxmlformats.org/officeDocument/2006/relationships/hyperlink" Target="https://emenscr.nesdc.go.th/viewer/view.html?id=5bf23b3a49b9c605ba60a37e&amp;username=mots04021" TargetMode="External"/><Relationship Id="rId236" Type="http://schemas.openxmlformats.org/officeDocument/2006/relationships/hyperlink" Target="https://emenscr.nesdc.go.th/viewer/view.html?id=5e00731fca0feb49b458bc9f&amp;username=moi0022811" TargetMode="External"/><Relationship Id="rId443" Type="http://schemas.openxmlformats.org/officeDocument/2006/relationships/hyperlink" Target="https://emenscr.nesdc.go.th/viewer/view.html?id=5e0a1449a398d53e6c8ddf64&amp;username=mot060851" TargetMode="External"/><Relationship Id="rId650" Type="http://schemas.openxmlformats.org/officeDocument/2006/relationships/hyperlink" Target="https://emenscr.nesdc.go.th/viewer/view.html?id=5e70aabcef83a72877c8efd8&amp;username=mots9402301" TargetMode="External"/><Relationship Id="rId888" Type="http://schemas.openxmlformats.org/officeDocument/2006/relationships/hyperlink" Target="https://emenscr.nesdc.go.th/viewer/view.html?id=5fa266aa360ecd060787f9a1&amp;username=mots04041" TargetMode="External"/><Relationship Id="rId1073" Type="http://schemas.openxmlformats.org/officeDocument/2006/relationships/hyperlink" Target="https://emenscr.nesdc.go.th/viewer/view.html?id=5fc4747f7232b72a71f781ab&amp;username=moi04081" TargetMode="External"/><Relationship Id="rId1280" Type="http://schemas.openxmlformats.org/officeDocument/2006/relationships/hyperlink" Target="https://emenscr.nesdc.go.th/viewer/view.html?id=5fcf05affb9dc9160873064e&amp;username=district65021" TargetMode="External"/><Relationship Id="rId2124" Type="http://schemas.openxmlformats.org/officeDocument/2006/relationships/hyperlink" Target="https://emenscr.nesdc.go.th/viewer/view.html?id=61a9a461e55ef143eb1fcc92&amp;username=opm0001571" TargetMode="External"/><Relationship Id="rId2331" Type="http://schemas.openxmlformats.org/officeDocument/2006/relationships/hyperlink" Target="https://emenscr.nesdc.go.th/viewer/view.html?id=611a7237b1eab9706bc8550f&amp;username=tceb1" TargetMode="External"/><Relationship Id="rId303" Type="http://schemas.openxmlformats.org/officeDocument/2006/relationships/hyperlink" Target="https://emenscr.nesdc.go.th/viewer/view.html?id=5e030c0e6f155549ab8fbc8a&amp;username=mots2102481" TargetMode="External"/><Relationship Id="rId748" Type="http://schemas.openxmlformats.org/officeDocument/2006/relationships/hyperlink" Target="https://emenscr.nesdc.go.th/viewer/view.html?id=5f2a640eadc5890c1c144d91&amp;username=moph05051" TargetMode="External"/><Relationship Id="rId955" Type="http://schemas.openxmlformats.org/officeDocument/2006/relationships/hyperlink" Target="https://emenscr.nesdc.go.th/viewer/view.html?id=5fb3802e20f6a8429dff61b3&amp;username=m-culture0031161" TargetMode="External"/><Relationship Id="rId1140" Type="http://schemas.openxmlformats.org/officeDocument/2006/relationships/hyperlink" Target="https://emenscr.nesdc.go.th/viewer/view.html?id=5fc65f62ecba351581d26761&amp;username=tat5201431" TargetMode="External"/><Relationship Id="rId1378" Type="http://schemas.openxmlformats.org/officeDocument/2006/relationships/hyperlink" Target="https://emenscr.nesdc.go.th/viewer/view.html?id=5fd8620a238e5c34f1efcec3&amp;username=moi0022651" TargetMode="External"/><Relationship Id="rId1585" Type="http://schemas.openxmlformats.org/officeDocument/2006/relationships/hyperlink" Target="https://emenscr.nesdc.go.th/viewer/view.html?id=60eff572b292e846d24206ed&amp;username=mot0703301" TargetMode="External"/><Relationship Id="rId1792" Type="http://schemas.openxmlformats.org/officeDocument/2006/relationships/hyperlink" Target="https://emenscr.nesdc.go.th/viewer/view.html?id=611a2e93e587a9706c8ae2ac&amp;username=mots02021" TargetMode="External"/><Relationship Id="rId84" Type="http://schemas.openxmlformats.org/officeDocument/2006/relationships/hyperlink" Target="https://emenscr.nesdc.go.th/viewer/view.html?id=5dcd0cd1618d7a030c89c28b&amp;username=cru0562041" TargetMode="External"/><Relationship Id="rId510" Type="http://schemas.openxmlformats.org/officeDocument/2006/relationships/hyperlink" Target="https://emenscr.nesdc.go.th/viewer/view.html?id=5e142e04e2cf091f1b830013&amp;username=district48041" TargetMode="External"/><Relationship Id="rId608" Type="http://schemas.openxmlformats.org/officeDocument/2006/relationships/hyperlink" Target="https://emenscr.nesdc.go.th/viewer/view.html?id=5e2570afb470812b72c42528&amp;username=mots02121" TargetMode="External"/><Relationship Id="rId815" Type="http://schemas.openxmlformats.org/officeDocument/2006/relationships/hyperlink" Target="https://emenscr.nesdc.go.th/viewer/view.html?id=5f2d05351e9bcf1b6a33675b&amp;username=nida05263081" TargetMode="External"/><Relationship Id="rId1238" Type="http://schemas.openxmlformats.org/officeDocument/2006/relationships/hyperlink" Target="https://emenscr.nesdc.go.th/viewer/view.html?id=5fc9f857c12a976d1877f438&amp;username=mots4702551" TargetMode="External"/><Relationship Id="rId1445" Type="http://schemas.openxmlformats.org/officeDocument/2006/relationships/hyperlink" Target="https://emenscr.nesdc.go.th/viewer/view.html?id=5ff5790a391c34479ab13b36&amp;username=moi0022441" TargetMode="External"/><Relationship Id="rId1652" Type="http://schemas.openxmlformats.org/officeDocument/2006/relationships/hyperlink" Target="https://emenscr.nesdc.go.th/viewer/view.html?id=6112252d2482000361ae7f36&amp;username=mots04061" TargetMode="External"/><Relationship Id="rId1000" Type="http://schemas.openxmlformats.org/officeDocument/2006/relationships/hyperlink" Target="https://emenscr.nesdc.go.th/viewer/view.html?id=5fbd3879beab9d2a7939befb&amp;username=moi0018721" TargetMode="External"/><Relationship Id="rId1305" Type="http://schemas.openxmlformats.org/officeDocument/2006/relationships/hyperlink" Target="https://emenscr.nesdc.go.th/viewer/view.html?id=5fd04d357cf29c590f8c506a&amp;username=mot0703121" TargetMode="External"/><Relationship Id="rId1957" Type="http://schemas.openxmlformats.org/officeDocument/2006/relationships/hyperlink" Target="https://emenscr.nesdc.go.th/viewer/view.html?id=61937870d51ed2220a0bdc17&amp;username=moph05021" TargetMode="External"/><Relationship Id="rId1512" Type="http://schemas.openxmlformats.org/officeDocument/2006/relationships/hyperlink" Target="https://emenscr.nesdc.go.th/viewer/view.html?id=6017b79135fb5c2f7ac7d6ac&amp;username=moi0022821" TargetMode="External"/><Relationship Id="rId1817" Type="http://schemas.openxmlformats.org/officeDocument/2006/relationships/hyperlink" Target="https://emenscr.nesdc.go.th/viewer/view.html?id=6124677e914dee5ac289e730&amp;username=mcc06101" TargetMode="External"/><Relationship Id="rId11" Type="http://schemas.openxmlformats.org/officeDocument/2006/relationships/hyperlink" Target="https://emenscr.nesdc.go.th/viewer/view.html?id=5c04aeec13e5f340d33cf83a&amp;username=mots04031" TargetMode="External"/><Relationship Id="rId398" Type="http://schemas.openxmlformats.org/officeDocument/2006/relationships/hyperlink" Target="https://emenscr.nesdc.go.th/viewer/view.html?id=5e05957b0ad19a4457019eea&amp;username=mots6202041" TargetMode="External"/><Relationship Id="rId2079" Type="http://schemas.openxmlformats.org/officeDocument/2006/relationships/hyperlink" Target="https://emenscr.nesdc.go.th/viewer/view.html?id=61a6f1837a9fbf43eacea5bc&amp;username=mots3102261" TargetMode="External"/><Relationship Id="rId160" Type="http://schemas.openxmlformats.org/officeDocument/2006/relationships/hyperlink" Target="https://emenscr.nesdc.go.th/viewer/view.html?id=5df9d864caa0dc3f63b8c4f1&amp;username=mots2102481" TargetMode="External"/><Relationship Id="rId2286" Type="http://schemas.openxmlformats.org/officeDocument/2006/relationships/hyperlink" Target="https://emenscr.nesdc.go.th/viewer/view.html?id=61c5cbe8ee1f2878a16cef46&amp;username=police000711" TargetMode="External"/><Relationship Id="rId258" Type="http://schemas.openxmlformats.org/officeDocument/2006/relationships/hyperlink" Target="https://emenscr.nesdc.go.th/viewer/view.html?id=5e01ab92b459dd49a9ac743f&amp;username=mots1402311" TargetMode="External"/><Relationship Id="rId465" Type="http://schemas.openxmlformats.org/officeDocument/2006/relationships/hyperlink" Target="https://emenscr.nesdc.go.th/viewer/view.html?id=5e0e01c4d5c16e3ef85ebecf&amp;username=mot0703201" TargetMode="External"/><Relationship Id="rId672" Type="http://schemas.openxmlformats.org/officeDocument/2006/relationships/hyperlink" Target="https://emenscr.nesdc.go.th/viewer/view.html?id=5e9d8412ab46f9752b9c467c&amp;username=district15041" TargetMode="External"/><Relationship Id="rId1095" Type="http://schemas.openxmlformats.org/officeDocument/2006/relationships/hyperlink" Target="https://emenscr.nesdc.go.th/viewer/view.html?id=5fc4b6a5beab9d2a7939c3bb&amp;username=mot0703491" TargetMode="External"/><Relationship Id="rId2146" Type="http://schemas.openxmlformats.org/officeDocument/2006/relationships/hyperlink" Target="https://emenscr.nesdc.go.th/viewer/view.html?id=61aef4e0e55ef143eb1fce12&amp;username=dnp_regional_86_11" TargetMode="External"/><Relationship Id="rId118" Type="http://schemas.openxmlformats.org/officeDocument/2006/relationships/hyperlink" Target="https://emenscr.nesdc.go.th/viewer/view.html?id=5df1fc355ab6a64edd6301c5&amp;username=moc04051" TargetMode="External"/><Relationship Id="rId325" Type="http://schemas.openxmlformats.org/officeDocument/2006/relationships/hyperlink" Target="https://emenscr.nesdc.go.th/viewer/view.html?id=5e033a0db459dd49a9ac79dd&amp;username=cea031" TargetMode="External"/><Relationship Id="rId532" Type="http://schemas.openxmlformats.org/officeDocument/2006/relationships/hyperlink" Target="https://emenscr.nesdc.go.th/viewer/view.html?id=5e1685aeab5cf06ac49f52b3&amp;username=mot0703101" TargetMode="External"/><Relationship Id="rId977" Type="http://schemas.openxmlformats.org/officeDocument/2006/relationships/hyperlink" Target="https://emenscr.nesdc.go.th/viewer/view.html?id=5fbb4dc69a014c2a732f728e&amp;username=mots2402071" TargetMode="External"/><Relationship Id="rId1162" Type="http://schemas.openxmlformats.org/officeDocument/2006/relationships/hyperlink" Target="https://emenscr.nesdc.go.th/viewer/view.html?id=5fc74729499a93132efec34c&amp;username=moi0017251" TargetMode="External"/><Relationship Id="rId2006" Type="http://schemas.openxmlformats.org/officeDocument/2006/relationships/hyperlink" Target="https://emenscr.nesdc.go.th/viewer/view.html?id=6197611bd51ed2220a0bde9d&amp;username=moi02276041" TargetMode="External"/><Relationship Id="rId2213" Type="http://schemas.openxmlformats.org/officeDocument/2006/relationships/hyperlink" Target="https://emenscr.nesdc.go.th/viewer/view.html?id=61b81c98b5d2fc0ca4dd09c3&amp;username=m-culture02041" TargetMode="External"/><Relationship Id="rId837" Type="http://schemas.openxmlformats.org/officeDocument/2006/relationships/hyperlink" Target="https://emenscr.nesdc.go.th/viewer/view.html?id=5f2d73265a5ea30bc8e0c602&amp;username=cmru0533101" TargetMode="External"/><Relationship Id="rId1022" Type="http://schemas.openxmlformats.org/officeDocument/2006/relationships/hyperlink" Target="https://emenscr.nesdc.go.th/viewer/view.html?id=5fbf259f9a014c2a732f7544&amp;username=mot060671" TargetMode="External"/><Relationship Id="rId1467" Type="http://schemas.openxmlformats.org/officeDocument/2006/relationships/hyperlink" Target="https://emenscr.nesdc.go.th/viewer/view.html?id=5ffbccb2cececb357ba1f0f3&amp;username=mots3602101" TargetMode="External"/><Relationship Id="rId1674" Type="http://schemas.openxmlformats.org/officeDocument/2006/relationships/hyperlink" Target="https://emenscr.nesdc.go.th/viewer/view.html?id=6113829bef40ea035b9d12ad&amp;username=mots04051" TargetMode="External"/><Relationship Id="rId1881" Type="http://schemas.openxmlformats.org/officeDocument/2006/relationships/hyperlink" Target="https://emenscr.nesdc.go.th/viewer/view.html?id=617b7a11245b36649144c849&amp;username=m-culture0031541" TargetMode="External"/><Relationship Id="rId904" Type="http://schemas.openxmlformats.org/officeDocument/2006/relationships/hyperlink" Target="https://emenscr.nesdc.go.th/viewer/view.html?id=5fa62bccb1991b3f8585d6ff&amp;username=moi0018151" TargetMode="External"/><Relationship Id="rId1327" Type="http://schemas.openxmlformats.org/officeDocument/2006/relationships/hyperlink" Target="https://emenscr.nesdc.go.th/viewer/view.html?id=5fd086b5e4c2575912afdf30&amp;username=moi0022201" TargetMode="External"/><Relationship Id="rId1534" Type="http://schemas.openxmlformats.org/officeDocument/2006/relationships/hyperlink" Target="https://emenscr.nesdc.go.th/viewer/view.html?id=6093ace0fc0be21f44d79782&amp;username=rmutt0578101" TargetMode="External"/><Relationship Id="rId1741" Type="http://schemas.openxmlformats.org/officeDocument/2006/relationships/hyperlink" Target="https://emenscr.nesdc.go.th/viewer/view.html?id=61174af74bf4461f93d6e554&amp;username=rmutl0583011" TargetMode="External"/><Relationship Id="rId1979" Type="http://schemas.openxmlformats.org/officeDocument/2006/relationships/hyperlink" Target="https://emenscr.nesdc.go.th/viewer/view.html?id=6194a721bab527220bfbc690&amp;username=tat5201081" TargetMode="External"/><Relationship Id="rId33" Type="http://schemas.openxmlformats.org/officeDocument/2006/relationships/hyperlink" Target="https://emenscr.nesdc.go.th/viewer/view.html?id=5d047d2b19ab880af769fee2&amp;username=rmuti21001" TargetMode="External"/><Relationship Id="rId1601" Type="http://schemas.openxmlformats.org/officeDocument/2006/relationships/hyperlink" Target="https://emenscr.nesdc.go.th/viewer/view.html?id=610f5fe62482000361ae7d7f&amp;username=tat5201021" TargetMode="External"/><Relationship Id="rId1839" Type="http://schemas.openxmlformats.org/officeDocument/2006/relationships/hyperlink" Target="https://emenscr.nesdc.go.th/viewer/view.html?id=6167af1dabf2f76eaaed7b4e&amp;username=moi0017501" TargetMode="External"/><Relationship Id="rId182" Type="http://schemas.openxmlformats.org/officeDocument/2006/relationships/hyperlink" Target="https://emenscr.nesdc.go.th/viewer/view.html?id=5dfafe35b03e921a67e37348&amp;username=moi0017531" TargetMode="External"/><Relationship Id="rId1906" Type="http://schemas.openxmlformats.org/officeDocument/2006/relationships/hyperlink" Target="https://emenscr.nesdc.go.th/viewer/view.html?id=618380c90f6a4831a38bf691&amp;username=moi0017101" TargetMode="External"/><Relationship Id="rId487" Type="http://schemas.openxmlformats.org/officeDocument/2006/relationships/hyperlink" Target="https://emenscr.nesdc.go.th/viewer/view.html?id=5e12c828fb51be594406aeb3&amp;username=mots9602241" TargetMode="External"/><Relationship Id="rId694" Type="http://schemas.openxmlformats.org/officeDocument/2006/relationships/hyperlink" Target="https://emenscr.nesdc.go.th/viewer/view.html?id=5ef03d043148937792caba4b&amp;username=mnre04421" TargetMode="External"/><Relationship Id="rId2070" Type="http://schemas.openxmlformats.org/officeDocument/2006/relationships/hyperlink" Target="https://emenscr.nesdc.go.th/viewer/view.html?id=61a59ad7e4a0ba43f163ae25&amp;username=moi0022711" TargetMode="External"/><Relationship Id="rId2168" Type="http://schemas.openxmlformats.org/officeDocument/2006/relationships/hyperlink" Target="https://emenscr.nesdc.go.th/viewer/view.html?id=61b061bc46d3a6271aae2371&amp;username=m-culture0031391" TargetMode="External"/><Relationship Id="rId347" Type="http://schemas.openxmlformats.org/officeDocument/2006/relationships/hyperlink" Target="https://emenscr.nesdc.go.th/viewer/view.html?id=5e045e67b459dd49a9ac7cb8&amp;username=mots4702551" TargetMode="External"/><Relationship Id="rId999" Type="http://schemas.openxmlformats.org/officeDocument/2006/relationships/hyperlink" Target="https://emenscr.nesdc.go.th/viewer/view.html?id=5fbcf5100d3eec2a6b9e4d92&amp;username=mot0703141" TargetMode="External"/><Relationship Id="rId1184" Type="http://schemas.openxmlformats.org/officeDocument/2006/relationships/hyperlink" Target="https://emenscr.nesdc.go.th/viewer/view.html?id=5fc8615524b5b4133b5f911e&amp;username=mots4702551" TargetMode="External"/><Relationship Id="rId2028" Type="http://schemas.openxmlformats.org/officeDocument/2006/relationships/hyperlink" Target="https://emenscr.nesdc.go.th/viewer/view.html?id=619dc69e0334b361d2ad736a&amp;username=mots9002561" TargetMode="External"/><Relationship Id="rId554" Type="http://schemas.openxmlformats.org/officeDocument/2006/relationships/hyperlink" Target="https://emenscr.nesdc.go.th/viewer/view.html?id=5e18334d17fa0f7c748c04d4&amp;username=mot0703211" TargetMode="External"/><Relationship Id="rId761" Type="http://schemas.openxmlformats.org/officeDocument/2006/relationships/hyperlink" Target="https://emenscr.nesdc.go.th/viewer/view.html?id=5f2a94395237673fb8a4d90e&amp;username=tat5201021" TargetMode="External"/><Relationship Id="rId859" Type="http://schemas.openxmlformats.org/officeDocument/2006/relationships/hyperlink" Target="https://emenscr.nesdc.go.th/viewer/view.html?id=5f76d9b5c34aad76d2a0c364&amp;username=mots2102481" TargetMode="External"/><Relationship Id="rId1391" Type="http://schemas.openxmlformats.org/officeDocument/2006/relationships/hyperlink" Target="https://emenscr.nesdc.go.th/viewer/view.html?id=5fd9d64eea2eef1b27a27114&amp;username=mot061101" TargetMode="External"/><Relationship Id="rId1489" Type="http://schemas.openxmlformats.org/officeDocument/2006/relationships/hyperlink" Target="https://emenscr.nesdc.go.th/viewer/view.html?id=600be79893bc771ae176dc5f&amp;username=mnre05071" TargetMode="External"/><Relationship Id="rId1696" Type="http://schemas.openxmlformats.org/officeDocument/2006/relationships/hyperlink" Target="https://emenscr.nesdc.go.th/viewer/view.html?id=6114f69bd956f703555f9f6a&amp;username=m-culture02041" TargetMode="External"/><Relationship Id="rId2235" Type="http://schemas.openxmlformats.org/officeDocument/2006/relationships/hyperlink" Target="https://emenscr.nesdc.go.th/viewer/view.html?id=61bae75a9832d51cf432ce7a&amp;username=mots2002081" TargetMode="External"/><Relationship Id="rId207" Type="http://schemas.openxmlformats.org/officeDocument/2006/relationships/hyperlink" Target="https://emenscr.nesdc.go.th/viewer/view.html?id=5dfc4a91b03e921a67e375b3&amp;username=mots02031" TargetMode="External"/><Relationship Id="rId414" Type="http://schemas.openxmlformats.org/officeDocument/2006/relationships/hyperlink" Target="https://emenscr.nesdc.go.th/viewer/view.html?id=5e05d705e82416445c17a52c&amp;username=mot060221" TargetMode="External"/><Relationship Id="rId621" Type="http://schemas.openxmlformats.org/officeDocument/2006/relationships/hyperlink" Target="https://emenscr.nesdc.go.th/viewer/view.html?id=5e2e99a77d67aa2c8fa24ff0&amp;username=moi0022211" TargetMode="External"/><Relationship Id="rId1044" Type="http://schemas.openxmlformats.org/officeDocument/2006/relationships/hyperlink" Target="https://emenscr.nesdc.go.th/viewer/view.html?id=5fbfc275beab9d2a7939c11c&amp;username=tat5201171" TargetMode="External"/><Relationship Id="rId1251" Type="http://schemas.openxmlformats.org/officeDocument/2006/relationships/hyperlink" Target="https://emenscr.nesdc.go.th/viewer/view.html?id=5fcdac6fca8ceb16144f542e&amp;username=dasta_regional_721" TargetMode="External"/><Relationship Id="rId1349" Type="http://schemas.openxmlformats.org/officeDocument/2006/relationships/hyperlink" Target="https://emenscr.nesdc.go.th/viewer/view.html?id=5fd23e797cf29c590f8c523d&amp;username=moi0022671" TargetMode="External"/><Relationship Id="rId2302" Type="http://schemas.openxmlformats.org/officeDocument/2006/relationships/hyperlink" Target="https://emenscr.nesdc.go.th/viewer/view.html?id=61de6b43cfbcd80b8c266721&amp;username=dasta1" TargetMode="External"/><Relationship Id="rId719" Type="http://schemas.openxmlformats.org/officeDocument/2006/relationships/hyperlink" Target="https://emenscr.nesdc.go.th/viewer/view.html?id=5f265b41cab46f2eac62fbc5&amp;username=mots04011" TargetMode="External"/><Relationship Id="rId926" Type="http://schemas.openxmlformats.org/officeDocument/2006/relationships/hyperlink" Target="https://emenscr.nesdc.go.th/viewer/view.html?id=5fab8ba47772696c41ccc1aa&amp;username=mot060931" TargetMode="External"/><Relationship Id="rId1111" Type="http://schemas.openxmlformats.org/officeDocument/2006/relationships/hyperlink" Target="https://emenscr.nesdc.go.th/viewer/view.html?id=5fc5c346b56c126617c31d55&amp;username=moi0017581" TargetMode="External"/><Relationship Id="rId1556" Type="http://schemas.openxmlformats.org/officeDocument/2006/relationships/hyperlink" Target="https://emenscr.nesdc.go.th/viewer/view.html?id=60c32f0bd2513234cd5eb1f0&amp;username=mots04061" TargetMode="External"/><Relationship Id="rId1763" Type="http://schemas.openxmlformats.org/officeDocument/2006/relationships/hyperlink" Target="https://emenscr.nesdc.go.th/viewer/view.html?id=6117d745ee6abd1f9490285c&amp;username=rmutsv0584011" TargetMode="External"/><Relationship Id="rId1970" Type="http://schemas.openxmlformats.org/officeDocument/2006/relationships/hyperlink" Target="https://emenscr.nesdc.go.th/viewer/view.html?id=61947de7d221902211f9aecb&amp;username=mot060761" TargetMode="External"/><Relationship Id="rId55" Type="http://schemas.openxmlformats.org/officeDocument/2006/relationships/hyperlink" Target="https://emenscr.nesdc.go.th/viewer/view.html?id=5d58b55b5704017fdb6dcb64&amp;username=tat5201071" TargetMode="External"/><Relationship Id="rId1209" Type="http://schemas.openxmlformats.org/officeDocument/2006/relationships/hyperlink" Target="https://emenscr.nesdc.go.th/viewer/view.html?id=5fc8fb30cc395c6aa110ce77&amp;username=mot060731" TargetMode="External"/><Relationship Id="rId1416" Type="http://schemas.openxmlformats.org/officeDocument/2006/relationships/hyperlink" Target="https://emenscr.nesdc.go.th/viewer/view.html?id=5feaab1748dad842bf57c90e&amp;username=sat21" TargetMode="External"/><Relationship Id="rId1623" Type="http://schemas.openxmlformats.org/officeDocument/2006/relationships/hyperlink" Target="https://emenscr.nesdc.go.th/viewer/view.html?id=61110d2c2482000361ae7e62&amp;username=mots04061" TargetMode="External"/><Relationship Id="rId1830" Type="http://schemas.openxmlformats.org/officeDocument/2006/relationships/hyperlink" Target="https://emenscr.nesdc.go.th/viewer/view.html?id=61542a417bfb6276353cfcdf&amp;username=mnre0214631" TargetMode="External"/><Relationship Id="rId1928" Type="http://schemas.openxmlformats.org/officeDocument/2006/relationships/hyperlink" Target="https://emenscr.nesdc.go.th/viewer/view.html?id=618b4c691c41a9328354d579&amp;username=dasta1" TargetMode="External"/><Relationship Id="rId2092" Type="http://schemas.openxmlformats.org/officeDocument/2006/relationships/hyperlink" Target="https://emenscr.nesdc.go.th/viewer/view.html?id=61a7021977658f43f36683ea&amp;username=mot060181" TargetMode="External"/><Relationship Id="rId271" Type="http://schemas.openxmlformats.org/officeDocument/2006/relationships/hyperlink" Target="https://emenscr.nesdc.go.th/viewer/view.html?id=5e01d15f6f155549ab8fb95c&amp;username=tat5201211" TargetMode="External"/><Relationship Id="rId131" Type="http://schemas.openxmlformats.org/officeDocument/2006/relationships/hyperlink" Target="https://emenscr.nesdc.go.th/viewer/view.html?id=5df70d57cf2dda1a4f64d917&amp;username=opm0001921" TargetMode="External"/><Relationship Id="rId369" Type="http://schemas.openxmlformats.org/officeDocument/2006/relationships/hyperlink" Target="https://emenscr.nesdc.go.th/viewer/view.html?id=5e049034b459dd49a9ac7ea3&amp;username=mot0703641" TargetMode="External"/><Relationship Id="rId576" Type="http://schemas.openxmlformats.org/officeDocument/2006/relationships/hyperlink" Target="https://emenscr.nesdc.go.th/viewer/view.html?id=5e1edbb3885c444735290c26&amp;username=mots04021" TargetMode="External"/><Relationship Id="rId783" Type="http://schemas.openxmlformats.org/officeDocument/2006/relationships/hyperlink" Target="https://emenscr.nesdc.go.th/viewer/view.html?id=5f2bd454ab9aa9251e67f6b1&amp;username=mots02121" TargetMode="External"/><Relationship Id="rId990" Type="http://schemas.openxmlformats.org/officeDocument/2006/relationships/hyperlink" Target="https://emenscr.nesdc.go.th/viewer/view.html?id=5fbcbe87beab9d2a7939bec0&amp;username=m-culture0031621" TargetMode="External"/><Relationship Id="rId2257" Type="http://schemas.openxmlformats.org/officeDocument/2006/relationships/hyperlink" Target="https://emenscr.nesdc.go.th/viewer/view.html?id=61c009bcc326516233ced9f8&amp;username=dsdw_regional_611" TargetMode="External"/><Relationship Id="rId229" Type="http://schemas.openxmlformats.org/officeDocument/2006/relationships/hyperlink" Target="https://emenscr.nesdc.go.th/viewer/view.html?id=5e004c6142c5ca49af55a60f&amp;username=mots02041" TargetMode="External"/><Relationship Id="rId436" Type="http://schemas.openxmlformats.org/officeDocument/2006/relationships/hyperlink" Target="https://emenscr.nesdc.go.th/viewer/view.html?id=5e096a8ea0d4f63e608d15f9&amp;username=moi0017261" TargetMode="External"/><Relationship Id="rId643" Type="http://schemas.openxmlformats.org/officeDocument/2006/relationships/hyperlink" Target="https://emenscr.nesdc.go.th/viewer/view.html?id=5e3a8c677c2b9a7b15c83178&amp;username=udru20201" TargetMode="External"/><Relationship Id="rId1066" Type="http://schemas.openxmlformats.org/officeDocument/2006/relationships/hyperlink" Target="https://emenscr.nesdc.go.th/viewer/view.html?id=5fc205549a014c2a732f7754&amp;username=tat5201091" TargetMode="External"/><Relationship Id="rId1273" Type="http://schemas.openxmlformats.org/officeDocument/2006/relationships/hyperlink" Target="https://emenscr.nesdc.go.th/viewer/view.html?id=5fcef87f557f3b161930c366&amp;username=moi0018311" TargetMode="External"/><Relationship Id="rId1480" Type="http://schemas.openxmlformats.org/officeDocument/2006/relationships/hyperlink" Target="https://emenscr.nesdc.go.th/viewer/view.html?id=6007b58df9428031247e9832&amp;username=moi0017541" TargetMode="External"/><Relationship Id="rId2117" Type="http://schemas.openxmlformats.org/officeDocument/2006/relationships/hyperlink" Target="https://emenscr.nesdc.go.th/viewer/view.html?id=61a8a5a6e55ef143eb1fcc20&amp;username=moi0018241" TargetMode="External"/><Relationship Id="rId2324" Type="http://schemas.openxmlformats.org/officeDocument/2006/relationships/hyperlink" Target="https://emenscr.nesdc.go.th/viewer/view.html?id=61efd363f3aaba2e6ce5ea86&amp;username=tceb1" TargetMode="External"/><Relationship Id="rId850" Type="http://schemas.openxmlformats.org/officeDocument/2006/relationships/hyperlink" Target="https://emenscr.nesdc.go.th/viewer/view.html?id=5f5ef4ddebe1492770f30d4c&amp;username=mots9502451" TargetMode="External"/><Relationship Id="rId948" Type="http://schemas.openxmlformats.org/officeDocument/2006/relationships/hyperlink" Target="https://emenscr.nesdc.go.th/viewer/view.html?id=5fb34bc9152e2542a428cf5d&amp;username=mots04061" TargetMode="External"/><Relationship Id="rId1133" Type="http://schemas.openxmlformats.org/officeDocument/2006/relationships/hyperlink" Target="https://emenscr.nesdc.go.th/viewer/view.html?id=5fc657c333c5c4157374e3d4&amp;username=tat5201141" TargetMode="External"/><Relationship Id="rId1578" Type="http://schemas.openxmlformats.org/officeDocument/2006/relationships/hyperlink" Target="https://emenscr.nesdc.go.th/viewer/view.html?id=60e68858a792f56431f57fc7&amp;username=mot0703501" TargetMode="External"/><Relationship Id="rId1785" Type="http://schemas.openxmlformats.org/officeDocument/2006/relationships/hyperlink" Target="https://emenscr.nesdc.go.th/viewer/view.html?id=611a1676b1eab9706bc853fa&amp;username=rmuti34001" TargetMode="External"/><Relationship Id="rId1992" Type="http://schemas.openxmlformats.org/officeDocument/2006/relationships/hyperlink" Target="https://emenscr.nesdc.go.th/viewer/view.html?id=6195caf6d221902211f9afac&amp;username=mot060471" TargetMode="External"/><Relationship Id="rId77" Type="http://schemas.openxmlformats.org/officeDocument/2006/relationships/hyperlink" Target="https://emenscr.nesdc.go.th/viewer/view.html?id=5db6890b395adc146fd48659&amp;username=mots04021" TargetMode="External"/><Relationship Id="rId503" Type="http://schemas.openxmlformats.org/officeDocument/2006/relationships/hyperlink" Target="https://emenscr.nesdc.go.th/viewer/view.html?id=5e13fec4ef83bc1f217190c9&amp;username=mots9502451" TargetMode="External"/><Relationship Id="rId710" Type="http://schemas.openxmlformats.org/officeDocument/2006/relationships/hyperlink" Target="https://emenscr.nesdc.go.th/viewer/view.html?id=5f0ffdad7440ef5f3378ed74&amp;username=m-culture0031171" TargetMode="External"/><Relationship Id="rId808" Type="http://schemas.openxmlformats.org/officeDocument/2006/relationships/hyperlink" Target="https://emenscr.nesdc.go.th/viewer/view.html?id=5f2cdf001e9bcf1b6a336642&amp;username=moi5302101" TargetMode="External"/><Relationship Id="rId1340" Type="http://schemas.openxmlformats.org/officeDocument/2006/relationships/hyperlink" Target="https://emenscr.nesdc.go.th/viewer/view.html?id=5fd0a520c97e955911453d75&amp;username=moi0017101" TargetMode="External"/><Relationship Id="rId1438" Type="http://schemas.openxmlformats.org/officeDocument/2006/relationships/hyperlink" Target="https://emenscr.nesdc.go.th/viewer/view.html?id=5ff43bf9ceac3327c2a9aaf2&amp;username=district34021" TargetMode="External"/><Relationship Id="rId1645" Type="http://schemas.openxmlformats.org/officeDocument/2006/relationships/hyperlink" Target="https://emenscr.nesdc.go.th/viewer/view.html?id=611216942482000361ae7f18&amp;username=cea031" TargetMode="External"/><Relationship Id="rId1200" Type="http://schemas.openxmlformats.org/officeDocument/2006/relationships/hyperlink" Target="https://emenscr.nesdc.go.th/viewer/view.html?id=5fc896a38290676ab1b9c6ba&amp;username=mots9502451" TargetMode="External"/><Relationship Id="rId1852" Type="http://schemas.openxmlformats.org/officeDocument/2006/relationships/hyperlink" Target="https://emenscr.nesdc.go.th/viewer/view.html?id=616e3d80386bae48e63251b7&amp;username=mot060931" TargetMode="External"/><Relationship Id="rId1505" Type="http://schemas.openxmlformats.org/officeDocument/2006/relationships/hyperlink" Target="https://emenscr.nesdc.go.th/viewer/view.html?id=60138ab8df09716587640107&amp;username=opm0001601" TargetMode="External"/><Relationship Id="rId1712" Type="http://schemas.openxmlformats.org/officeDocument/2006/relationships/hyperlink" Target="https://emenscr.nesdc.go.th/viewer/view.html?id=61162006ea16c95e131a2ba3&amp;username=psru053811" TargetMode="External"/><Relationship Id="rId293" Type="http://schemas.openxmlformats.org/officeDocument/2006/relationships/hyperlink" Target="https://emenscr.nesdc.go.th/viewer/view.html?id=5e02e5eab459dd49a9ac77b8&amp;username=m-culture0031661" TargetMode="External"/><Relationship Id="rId2181" Type="http://schemas.openxmlformats.org/officeDocument/2006/relationships/hyperlink" Target="https://emenscr.nesdc.go.th/viewer/view.html?id=61b081974b76812722f74ae8&amp;username=m-culture0031191" TargetMode="External"/><Relationship Id="rId153" Type="http://schemas.openxmlformats.org/officeDocument/2006/relationships/hyperlink" Target="https://emenscr.nesdc.go.th/viewer/view.html?id=5df9ce916b12163f58d5f8af&amp;username=mots02021" TargetMode="External"/><Relationship Id="rId360" Type="http://schemas.openxmlformats.org/officeDocument/2006/relationships/hyperlink" Target="https://emenscr.nesdc.go.th/viewer/view.html?id=5e0470366f155549ab8fc1ae&amp;username=m-culture0031141" TargetMode="External"/><Relationship Id="rId598" Type="http://schemas.openxmlformats.org/officeDocument/2006/relationships/hyperlink" Target="https://emenscr.nesdc.go.th/viewer/view.html?id=5e212f863fa42111c7317a57&amp;username=mots2402071" TargetMode="External"/><Relationship Id="rId2041" Type="http://schemas.openxmlformats.org/officeDocument/2006/relationships/hyperlink" Target="https://emenscr.nesdc.go.th/viewer/view.html?id=619f35c8960f7861c4d87aad&amp;username=ssru0567191" TargetMode="External"/><Relationship Id="rId2279" Type="http://schemas.openxmlformats.org/officeDocument/2006/relationships/hyperlink" Target="https://emenscr.nesdc.go.th/viewer/view.html?id=61c2ef8b5203dc33e5cb4ec7&amp;username=mots02031" TargetMode="External"/><Relationship Id="rId220" Type="http://schemas.openxmlformats.org/officeDocument/2006/relationships/hyperlink" Target="https://emenscr.nesdc.go.th/viewer/view.html?id=5dfc96874a6018148125f8aa&amp;username=mots2702611" TargetMode="External"/><Relationship Id="rId458" Type="http://schemas.openxmlformats.org/officeDocument/2006/relationships/hyperlink" Target="https://emenscr.nesdc.go.th/viewer/view.html?id=5e0b400fa398d53e6c8de01d&amp;username=district65021" TargetMode="External"/><Relationship Id="rId665" Type="http://schemas.openxmlformats.org/officeDocument/2006/relationships/hyperlink" Target="https://emenscr.nesdc.go.th/viewer/view.html?id=5e8fdf47b751e20605a59ec3&amp;username=moi0022481" TargetMode="External"/><Relationship Id="rId872" Type="http://schemas.openxmlformats.org/officeDocument/2006/relationships/hyperlink" Target="https://emenscr.nesdc.go.th/viewer/view.html?id=5f9181acca822c59c1436c30&amp;username=cmu6593261" TargetMode="External"/><Relationship Id="rId1088" Type="http://schemas.openxmlformats.org/officeDocument/2006/relationships/hyperlink" Target="https://emenscr.nesdc.go.th/viewer/view.html?id=5fc4aa000d3eec2a6b9e51ec&amp;username=mot0703491" TargetMode="External"/><Relationship Id="rId1295" Type="http://schemas.openxmlformats.org/officeDocument/2006/relationships/hyperlink" Target="https://emenscr.nesdc.go.th/viewer/view.html?id=5fcf4af256035d16079a09fb&amp;username=district65071" TargetMode="External"/><Relationship Id="rId2139" Type="http://schemas.openxmlformats.org/officeDocument/2006/relationships/hyperlink" Target="https://emenscr.nesdc.go.th/viewer/view.html?id=61aa29077a9fbf43eacea8e8&amp;username=moi0022711" TargetMode="External"/><Relationship Id="rId318" Type="http://schemas.openxmlformats.org/officeDocument/2006/relationships/hyperlink" Target="https://emenscr.nesdc.go.th/viewer/view.html?id=5e032b686f155549ab8fbded&amp;username=tat5201091" TargetMode="External"/><Relationship Id="rId525" Type="http://schemas.openxmlformats.org/officeDocument/2006/relationships/hyperlink" Target="https://emenscr.nesdc.go.th/viewer/view.html?id=5e15a3d65aa6096ad3aa2fd6&amp;username=mot0703511" TargetMode="External"/><Relationship Id="rId732" Type="http://schemas.openxmlformats.org/officeDocument/2006/relationships/hyperlink" Target="https://emenscr.nesdc.go.th/viewer/view.html?id=5f2692a4eff9aa2ea2578f2b&amp;username=police000711" TargetMode="External"/><Relationship Id="rId1155" Type="http://schemas.openxmlformats.org/officeDocument/2006/relationships/hyperlink" Target="https://emenscr.nesdc.go.th/viewer/view.html?id=5fc71ef324b5b4133b5f8f7b&amp;username=mot0703201" TargetMode="External"/><Relationship Id="rId1362" Type="http://schemas.openxmlformats.org/officeDocument/2006/relationships/hyperlink" Target="https://emenscr.nesdc.go.th/viewer/view.html?id=5fd6d747238e5c34f1efcc9a&amp;username=moi0017101" TargetMode="External"/><Relationship Id="rId2206" Type="http://schemas.openxmlformats.org/officeDocument/2006/relationships/hyperlink" Target="https://emenscr.nesdc.go.th/viewer/view.html?id=61b618c5b5d2fc0ca4dd0837&amp;username=mots6502361" TargetMode="External"/><Relationship Id="rId99" Type="http://schemas.openxmlformats.org/officeDocument/2006/relationships/hyperlink" Target="https://emenscr.nesdc.go.th/viewer/view.html?id=5de776a4a4f65846b25d41be&amp;username=mots6502361" TargetMode="External"/><Relationship Id="rId1015" Type="http://schemas.openxmlformats.org/officeDocument/2006/relationships/hyperlink" Target="https://emenscr.nesdc.go.th/viewer/view.html?id=5fbe19577232b72a71f77e89&amp;username=moi0019331" TargetMode="External"/><Relationship Id="rId1222" Type="http://schemas.openxmlformats.org/officeDocument/2006/relationships/hyperlink" Target="https://emenscr.nesdc.go.th/viewer/view.html?id=5fc9bf9ca8d9686aa79eec24&amp;username=mots4702551" TargetMode="External"/><Relationship Id="rId1667" Type="http://schemas.openxmlformats.org/officeDocument/2006/relationships/hyperlink" Target="https://emenscr.nesdc.go.th/viewer/view.html?id=6113412def40ea035b9d11f1&amp;username=mots04021" TargetMode="External"/><Relationship Id="rId1874" Type="http://schemas.openxmlformats.org/officeDocument/2006/relationships/hyperlink" Target="https://emenscr.nesdc.go.th/viewer/view.html?id=617a27a37c45c15cc4e33594&amp;username=mot060381" TargetMode="External"/><Relationship Id="rId1527" Type="http://schemas.openxmlformats.org/officeDocument/2006/relationships/hyperlink" Target="https://emenscr.nesdc.go.th/viewer/view.html?id=606ac0ba8910b4057583a3ec&amp;username=mots5002131" TargetMode="External"/><Relationship Id="rId1734" Type="http://schemas.openxmlformats.org/officeDocument/2006/relationships/hyperlink" Target="https://emenscr.nesdc.go.th/viewer/view.html?id=61169c164bf4461f93d6e50e&amp;username=mot03081" TargetMode="External"/><Relationship Id="rId1941" Type="http://schemas.openxmlformats.org/officeDocument/2006/relationships/hyperlink" Target="https://emenscr.nesdc.go.th/viewer/view.html?id=618de22ccadb284b1da34cbe&amp;username=mot061071" TargetMode="External"/><Relationship Id="rId26" Type="http://schemas.openxmlformats.org/officeDocument/2006/relationships/hyperlink" Target="https://emenscr.nesdc.go.th/viewer/view.html?id=5cc6c774f78b133fe6b15013&amp;username=dasta1" TargetMode="External"/><Relationship Id="rId175" Type="http://schemas.openxmlformats.org/officeDocument/2006/relationships/hyperlink" Target="https://emenscr.nesdc.go.th/viewer/view.html?id=5dfaebbfb03e921a67e372e1&amp;username=mots3002201" TargetMode="External"/><Relationship Id="rId1801" Type="http://schemas.openxmlformats.org/officeDocument/2006/relationships/hyperlink" Target="https://emenscr.nesdc.go.th/viewer/view.html?id=611a428be587a9706c8ae2ee&amp;username=cea031" TargetMode="External"/><Relationship Id="rId382" Type="http://schemas.openxmlformats.org/officeDocument/2006/relationships/hyperlink" Target="https://emenscr.nesdc.go.th/viewer/view.html?id=5e0576a75baa7b44654ddf4f&amp;username=tat5201241" TargetMode="External"/><Relationship Id="rId687" Type="http://schemas.openxmlformats.org/officeDocument/2006/relationships/hyperlink" Target="https://emenscr.nesdc.go.th/viewer/view.html?id=5eeb12117177af180990c7d8&amp;username=dasta1" TargetMode="External"/><Relationship Id="rId2063" Type="http://schemas.openxmlformats.org/officeDocument/2006/relationships/hyperlink" Target="https://emenscr.nesdc.go.th/viewer/view.html?id=61a47f82e55ef143eb1fc822&amp;username=moi0017471" TargetMode="External"/><Relationship Id="rId2270" Type="http://schemas.openxmlformats.org/officeDocument/2006/relationships/hyperlink" Target="https://emenscr.nesdc.go.th/viewer/view.html?id=61c15515c326516233cedb15&amp;username=mots02041" TargetMode="External"/><Relationship Id="rId242" Type="http://schemas.openxmlformats.org/officeDocument/2006/relationships/hyperlink" Target="https://emenscr.nesdc.go.th/viewer/view.html?id=5e007bf342c5ca49af55a6fc&amp;username=mots3102261" TargetMode="External"/><Relationship Id="rId894" Type="http://schemas.openxmlformats.org/officeDocument/2006/relationships/hyperlink" Target="https://emenscr.nesdc.go.th/viewer/view.html?id=5fa38206e6c1d8313a2ffaf1&amp;username=mots04041" TargetMode="External"/><Relationship Id="rId1177" Type="http://schemas.openxmlformats.org/officeDocument/2006/relationships/hyperlink" Target="https://emenscr.nesdc.go.th/viewer/view.html?id=5fc857c5499a93132efec439&amp;username=moi0022571" TargetMode="External"/><Relationship Id="rId2130" Type="http://schemas.openxmlformats.org/officeDocument/2006/relationships/hyperlink" Target="https://emenscr.nesdc.go.th/viewer/view.html?id=61a9d84be4a0ba43f163b2c8&amp;username=mots1702631" TargetMode="External"/><Relationship Id="rId102" Type="http://schemas.openxmlformats.org/officeDocument/2006/relationships/hyperlink" Target="https://emenscr.nesdc.go.th/viewer/view.html?id=5dea1fd5a4f65846b25d42e5&amp;username=moi0017501" TargetMode="External"/><Relationship Id="rId547" Type="http://schemas.openxmlformats.org/officeDocument/2006/relationships/hyperlink" Target="https://emenscr.nesdc.go.th/viewer/view.html?id=5e171288ab990e30f23224f0&amp;username=mot061101" TargetMode="External"/><Relationship Id="rId754" Type="http://schemas.openxmlformats.org/officeDocument/2006/relationships/hyperlink" Target="https://emenscr.nesdc.go.th/viewer/view.html?id=5f2a78f1c65fbf3fac320f95&amp;username=tat5201021" TargetMode="External"/><Relationship Id="rId961" Type="http://schemas.openxmlformats.org/officeDocument/2006/relationships/hyperlink" Target="https://emenscr.nesdc.go.th/viewer/view.html?id=5fb4c0faf66b5442a6ec0340&amp;username=district72091" TargetMode="External"/><Relationship Id="rId1384" Type="http://schemas.openxmlformats.org/officeDocument/2006/relationships/hyperlink" Target="https://emenscr.nesdc.go.th/viewer/view.html?id=5fd8ace0a048ce28c3ee650a&amp;username=mot060301" TargetMode="External"/><Relationship Id="rId1591" Type="http://schemas.openxmlformats.org/officeDocument/2006/relationships/hyperlink" Target="https://emenscr.nesdc.go.th/viewer/view.html?id=610a24f6d9ddc16fa006875c&amp;username=sat21" TargetMode="External"/><Relationship Id="rId1689" Type="http://schemas.openxmlformats.org/officeDocument/2006/relationships/hyperlink" Target="https://emenscr.nesdc.go.th/viewer/view.html?id=6113a0295739d16ece9264d3&amp;username=mots003811" TargetMode="External"/><Relationship Id="rId2228" Type="http://schemas.openxmlformats.org/officeDocument/2006/relationships/hyperlink" Target="https://emenscr.nesdc.go.th/viewer/view.html?id=61b9a6e9358cdf1cf6882552&amp;username=mots04061" TargetMode="External"/><Relationship Id="rId90" Type="http://schemas.openxmlformats.org/officeDocument/2006/relationships/hyperlink" Target="https://emenscr.nesdc.go.th/viewer/view.html?id=5de135ac5b1d0951ee93567e&amp;username=mots02011" TargetMode="External"/><Relationship Id="rId407" Type="http://schemas.openxmlformats.org/officeDocument/2006/relationships/hyperlink" Target="https://emenscr.nesdc.go.th/viewer/view.html?id=5e05c4930ad19a445701a08b&amp;username=mot060221" TargetMode="External"/><Relationship Id="rId614" Type="http://schemas.openxmlformats.org/officeDocument/2006/relationships/hyperlink" Target="https://emenscr.nesdc.go.th/viewer/view.html?id=5e28717c5902ce5228ee88e5&amp;username=mot060481" TargetMode="External"/><Relationship Id="rId821" Type="http://schemas.openxmlformats.org/officeDocument/2006/relationships/hyperlink" Target="https://emenscr.nesdc.go.th/viewer/view.html?id=5f2d1ca8ab64071b723c6e1e&amp;username=tsu64021" TargetMode="External"/><Relationship Id="rId1037" Type="http://schemas.openxmlformats.org/officeDocument/2006/relationships/hyperlink" Target="https://emenscr.nesdc.go.th/viewer/view.html?id=5fbf6b4cbeab9d2a7939c0d9&amp;username=mot0703141" TargetMode="External"/><Relationship Id="rId1244" Type="http://schemas.openxmlformats.org/officeDocument/2006/relationships/hyperlink" Target="https://emenscr.nesdc.go.th/viewer/view.html?id=5fca0afbc4c4f26d1f0ea73f&amp;username=mots9302341" TargetMode="External"/><Relationship Id="rId1451" Type="http://schemas.openxmlformats.org/officeDocument/2006/relationships/hyperlink" Target="https://emenscr.nesdc.go.th/viewer/view.html?id=5ff6994f30f1a008a1685c10&amp;username=moi0022501" TargetMode="External"/><Relationship Id="rId1896" Type="http://schemas.openxmlformats.org/officeDocument/2006/relationships/hyperlink" Target="https://emenscr.nesdc.go.th/viewer/view.html?id=61826e0430c6fc7518ba96b9&amp;username=moi0017261" TargetMode="External"/><Relationship Id="rId919" Type="http://schemas.openxmlformats.org/officeDocument/2006/relationships/hyperlink" Target="https://emenscr.nesdc.go.th/viewer/view.html?id=5faa44b33f6eff6c49213a04&amp;username=moi0017501" TargetMode="External"/><Relationship Id="rId1104" Type="http://schemas.openxmlformats.org/officeDocument/2006/relationships/hyperlink" Target="https://emenscr.nesdc.go.th/viewer/view.html?id=5fc4ee83503b94399c9d87b3&amp;username=m-culture0031331" TargetMode="External"/><Relationship Id="rId1311" Type="http://schemas.openxmlformats.org/officeDocument/2006/relationships/hyperlink" Target="https://emenscr.nesdc.go.th/viewer/view.html?id=5fd050bbc97e955911453c0d&amp;username=mot060181" TargetMode="External"/><Relationship Id="rId1549" Type="http://schemas.openxmlformats.org/officeDocument/2006/relationships/hyperlink" Target="https://emenscr.nesdc.go.th/viewer/view.html?id=60c06b1f1f24571872693674&amp;username=mots04031" TargetMode="External"/><Relationship Id="rId1756" Type="http://schemas.openxmlformats.org/officeDocument/2006/relationships/hyperlink" Target="https://emenscr.nesdc.go.th/viewer/view.html?id=611784024bf4461f93d6e5b6&amp;username=ku05131011" TargetMode="External"/><Relationship Id="rId1963" Type="http://schemas.openxmlformats.org/officeDocument/2006/relationships/hyperlink" Target="https://emenscr.nesdc.go.th/viewer/view.html?id=61947593d51ed2220a0bdc62&amp;username=tat5201071" TargetMode="External"/><Relationship Id="rId48" Type="http://schemas.openxmlformats.org/officeDocument/2006/relationships/hyperlink" Target="https://emenscr.nesdc.go.th/viewer/view.html?id=5d57998b5361a61722c2fdc9&amp;username=tat5201181" TargetMode="External"/><Relationship Id="rId1409" Type="http://schemas.openxmlformats.org/officeDocument/2006/relationships/hyperlink" Target="https://emenscr.nesdc.go.th/viewer/view.html?id=5fe2b3460573ae1b28632545&amp;username=industry0033681" TargetMode="External"/><Relationship Id="rId1616" Type="http://schemas.openxmlformats.org/officeDocument/2006/relationships/hyperlink" Target="https://emenscr.nesdc.go.th/viewer/view.html?id=6110ef2186ed660368a5baac&amp;username=mots04041" TargetMode="External"/><Relationship Id="rId1823" Type="http://schemas.openxmlformats.org/officeDocument/2006/relationships/hyperlink" Target="https://emenscr.nesdc.go.th/viewer/view.html?id=61407366df17f6698f268b37&amp;username=mot07021" TargetMode="External"/><Relationship Id="rId197" Type="http://schemas.openxmlformats.org/officeDocument/2006/relationships/hyperlink" Target="https://emenscr.nesdc.go.th/viewer/view.html?id=5dfb40b8b03e921a67e37475&amp;username=mot0703291" TargetMode="External"/><Relationship Id="rId2085" Type="http://schemas.openxmlformats.org/officeDocument/2006/relationships/hyperlink" Target="https://emenscr.nesdc.go.th/viewer/view.html?id=61a6fbe677658f43f36683cc&amp;username=mots5702121" TargetMode="External"/><Relationship Id="rId2292" Type="http://schemas.openxmlformats.org/officeDocument/2006/relationships/hyperlink" Target="https://emenscr.nesdc.go.th/viewer/view.html?id=61c894d505ce8c789a08e059&amp;username=mots003811" TargetMode="External"/><Relationship Id="rId264" Type="http://schemas.openxmlformats.org/officeDocument/2006/relationships/hyperlink" Target="https://emenscr.nesdc.go.th/viewer/view.html?id=5e01c98042c5ca49af55a9a7&amp;username=moi0017471" TargetMode="External"/><Relationship Id="rId471" Type="http://schemas.openxmlformats.org/officeDocument/2006/relationships/hyperlink" Target="https://emenscr.nesdc.go.th/viewer/view.html?id=5e0eed46bf8489017b69d448&amp;username=mot0703301" TargetMode="External"/><Relationship Id="rId2152" Type="http://schemas.openxmlformats.org/officeDocument/2006/relationships/hyperlink" Target="https://emenscr.nesdc.go.th/viewer/view.html?id=61af26ce7a9fbf43eaceaa2f&amp;username=mnre09161" TargetMode="External"/><Relationship Id="rId124" Type="http://schemas.openxmlformats.org/officeDocument/2006/relationships/hyperlink" Target="https://emenscr.nesdc.go.th/viewer/view.html?id=5df663cfcf2dda1a4f64d88a&amp;username=moph0032851" TargetMode="External"/><Relationship Id="rId569" Type="http://schemas.openxmlformats.org/officeDocument/2006/relationships/hyperlink" Target="https://emenscr.nesdc.go.th/viewer/view.html?id=5e1ecd252505c512d9fdcf85&amp;username=mots02031" TargetMode="External"/><Relationship Id="rId776" Type="http://schemas.openxmlformats.org/officeDocument/2006/relationships/hyperlink" Target="https://emenscr.nesdc.go.th/viewer/view.html?id=5f2bbc451bb712252cdabb9f&amp;username=tat5201021" TargetMode="External"/><Relationship Id="rId983" Type="http://schemas.openxmlformats.org/officeDocument/2006/relationships/hyperlink" Target="https://emenscr.nesdc.go.th/viewer/view.html?id=5fbc78b7beab9d2a7939be48&amp;username=mots4902421" TargetMode="External"/><Relationship Id="rId1199" Type="http://schemas.openxmlformats.org/officeDocument/2006/relationships/hyperlink" Target="https://emenscr.nesdc.go.th/viewer/view.html?id=5fc894208290676ab1b9c6ac&amp;username=district95061" TargetMode="External"/><Relationship Id="rId331" Type="http://schemas.openxmlformats.org/officeDocument/2006/relationships/hyperlink" Target="https://emenscr.nesdc.go.th/viewer/view.html?id=5e04214d42c5ca49af55afec&amp;username=moi0019131" TargetMode="External"/><Relationship Id="rId429" Type="http://schemas.openxmlformats.org/officeDocument/2006/relationships/hyperlink" Target="https://emenscr.nesdc.go.th/viewer/view.html?id=5e08a9f1a0d4f63e608d1595&amp;username=moi0017261" TargetMode="External"/><Relationship Id="rId636" Type="http://schemas.openxmlformats.org/officeDocument/2006/relationships/hyperlink" Target="https://emenscr.nesdc.go.th/viewer/view.html?id=5e2ff2b5e9a2292fef83bd9f&amp;username=mot060931" TargetMode="External"/><Relationship Id="rId1059" Type="http://schemas.openxmlformats.org/officeDocument/2006/relationships/hyperlink" Target="https://emenscr.nesdc.go.th/viewer/view.html?id=5fc0b857beab9d2a7939c1f1&amp;username=mots1802091" TargetMode="External"/><Relationship Id="rId1266" Type="http://schemas.openxmlformats.org/officeDocument/2006/relationships/hyperlink" Target="https://emenscr.nesdc.go.th/viewer/view.html?id=5fcdfec0d39fc0161d169770&amp;username=mot060241" TargetMode="External"/><Relationship Id="rId1473" Type="http://schemas.openxmlformats.org/officeDocument/2006/relationships/hyperlink" Target="https://emenscr.nesdc.go.th/viewer/view.html?id=6001109418c77a294c9195bb&amp;username=mots02021" TargetMode="External"/><Relationship Id="rId2012" Type="http://schemas.openxmlformats.org/officeDocument/2006/relationships/hyperlink" Target="https://emenscr.nesdc.go.th/viewer/view.html?id=619b158638229f3d4dda7548&amp;username=dnp_regional_85_21" TargetMode="External"/><Relationship Id="rId2317" Type="http://schemas.openxmlformats.org/officeDocument/2006/relationships/hyperlink" Target="https://emenscr.nesdc.go.th/viewer/view.html?id=61e03363b3c88907ec03dd86&amp;username=police000711" TargetMode="External"/><Relationship Id="rId843" Type="http://schemas.openxmlformats.org/officeDocument/2006/relationships/hyperlink" Target="https://emenscr.nesdc.go.th/viewer/view.html?id=5f5731cfd506130fc4d48cac&amp;username=mot0703141" TargetMode="External"/><Relationship Id="rId1126" Type="http://schemas.openxmlformats.org/officeDocument/2006/relationships/hyperlink" Target="https://emenscr.nesdc.go.th/viewer/view.html?id=5fc614816b0a9f661db871e8&amp;username=m-culture0031271" TargetMode="External"/><Relationship Id="rId1680" Type="http://schemas.openxmlformats.org/officeDocument/2006/relationships/hyperlink" Target="https://emenscr.nesdc.go.th/viewer/view.html?id=611390df86ed660368a5bd49&amp;username=mots04051" TargetMode="External"/><Relationship Id="rId1778" Type="http://schemas.openxmlformats.org/officeDocument/2006/relationships/hyperlink" Target="https://emenscr.nesdc.go.th/viewer/view.html?id=6119f58ab1eab9706bc85359&amp;username=nrru0544091" TargetMode="External"/><Relationship Id="rId1985" Type="http://schemas.openxmlformats.org/officeDocument/2006/relationships/hyperlink" Target="https://emenscr.nesdc.go.th/viewer/view.html?id=6194ce61d51ed2220a0bdd1f&amp;username=mots1402311" TargetMode="External"/><Relationship Id="rId703" Type="http://schemas.openxmlformats.org/officeDocument/2006/relationships/hyperlink" Target="https://emenscr.nesdc.go.th/viewer/view.html?id=5f07e6f1cdfb955a969046af&amp;username=moph0032141" TargetMode="External"/><Relationship Id="rId910" Type="http://schemas.openxmlformats.org/officeDocument/2006/relationships/hyperlink" Target="https://emenscr.nesdc.go.th/viewer/view.html?id=5fa8c7fad1df483f7bfaa18e&amp;username=mots04041" TargetMode="External"/><Relationship Id="rId1333" Type="http://schemas.openxmlformats.org/officeDocument/2006/relationships/hyperlink" Target="https://emenscr.nesdc.go.th/viewer/view.html?id=5fd092da7cf29c590f8c517e&amp;username=moi0017101" TargetMode="External"/><Relationship Id="rId1540" Type="http://schemas.openxmlformats.org/officeDocument/2006/relationships/hyperlink" Target="https://emenscr.nesdc.go.th/viewer/view.html?id=60ab54e9451595274308eb78&amp;username=mots04031" TargetMode="External"/><Relationship Id="rId1638" Type="http://schemas.openxmlformats.org/officeDocument/2006/relationships/hyperlink" Target="https://emenscr.nesdc.go.th/viewer/view.html?id=611200e92482000361ae7ee4&amp;username=moc07081" TargetMode="External"/><Relationship Id="rId1400" Type="http://schemas.openxmlformats.org/officeDocument/2006/relationships/hyperlink" Target="https://emenscr.nesdc.go.th/viewer/view.html?id=5fdc5579adb90d1b2adda478&amp;username=mots6702381" TargetMode="External"/><Relationship Id="rId1845" Type="http://schemas.openxmlformats.org/officeDocument/2006/relationships/hyperlink" Target="https://emenscr.nesdc.go.th/viewer/view.html?id=616d1c7653cc606eacb5dd35&amp;username=moi0017381" TargetMode="External"/><Relationship Id="rId1705" Type="http://schemas.openxmlformats.org/officeDocument/2006/relationships/hyperlink" Target="https://emenscr.nesdc.go.th/viewer/view.html?id=6115ef2b204d382fc6aff1b9&amp;username=psru053811" TargetMode="External"/><Relationship Id="rId1912" Type="http://schemas.openxmlformats.org/officeDocument/2006/relationships/hyperlink" Target="https://emenscr.nesdc.go.th/viewer/view.html?id=618391310f6a4831a38bf6ca&amp;username=m-culture0031721" TargetMode="External"/><Relationship Id="rId286" Type="http://schemas.openxmlformats.org/officeDocument/2006/relationships/hyperlink" Target="https://emenscr.nesdc.go.th/viewer/view.html?id=5e01efbeca0feb49b458c0c0&amp;username=mnre0214031" TargetMode="External"/><Relationship Id="rId493" Type="http://schemas.openxmlformats.org/officeDocument/2006/relationships/hyperlink" Target="https://emenscr.nesdc.go.th/viewer/view.html?id=5e13055ea32a106984e643a6&amp;username=district17031" TargetMode="External"/><Relationship Id="rId2174" Type="http://schemas.openxmlformats.org/officeDocument/2006/relationships/hyperlink" Target="https://emenscr.nesdc.go.th/viewer/view.html?id=61b070ad46d3a6271aae23ab&amp;username=mots7202651" TargetMode="External"/><Relationship Id="rId146" Type="http://schemas.openxmlformats.org/officeDocument/2006/relationships/hyperlink" Target="https://emenscr.nesdc.go.th/viewer/view.html?id=5df99273ffccfe3f5905ee07&amp;username=onab0034131" TargetMode="External"/><Relationship Id="rId353" Type="http://schemas.openxmlformats.org/officeDocument/2006/relationships/hyperlink" Target="https://emenscr.nesdc.go.th/viewer/view.html?id=5e0465afca0feb49b458c769&amp;username=nrru0544151" TargetMode="External"/><Relationship Id="rId560" Type="http://schemas.openxmlformats.org/officeDocument/2006/relationships/hyperlink" Target="https://emenscr.nesdc.go.th/viewer/view.html?id=5e1d89a1eeece76891d9c26f&amp;username=mots2702611" TargetMode="External"/><Relationship Id="rId798" Type="http://schemas.openxmlformats.org/officeDocument/2006/relationships/hyperlink" Target="https://emenscr.nesdc.go.th/viewer/view.html?id=5f2c2367ab64071b723c6aec&amp;username=psu05211" TargetMode="External"/><Relationship Id="rId1190" Type="http://schemas.openxmlformats.org/officeDocument/2006/relationships/hyperlink" Target="https://emenscr.nesdc.go.th/viewer/view.html?id=5fc86a1fcc395c6aa110cd9c&amp;username=mot0703551" TargetMode="External"/><Relationship Id="rId2034" Type="http://schemas.openxmlformats.org/officeDocument/2006/relationships/hyperlink" Target="https://emenscr.nesdc.go.th/viewer/view.html?id=619efa9f960f7861c4d87a47&amp;username=mot0703201" TargetMode="External"/><Relationship Id="rId2241" Type="http://schemas.openxmlformats.org/officeDocument/2006/relationships/hyperlink" Target="https://emenscr.nesdc.go.th/viewer/view.html?id=61bb1f5d358cdf1cf68826cc&amp;username=m-culture02061" TargetMode="External"/><Relationship Id="rId213" Type="http://schemas.openxmlformats.org/officeDocument/2006/relationships/hyperlink" Target="https://emenscr.nesdc.go.th/viewer/view.html?id=5dfc8187c552571a72d139f9&amp;username=mots2702611" TargetMode="External"/><Relationship Id="rId420" Type="http://schemas.openxmlformats.org/officeDocument/2006/relationships/hyperlink" Target="https://emenscr.nesdc.go.th/viewer/view.html?id=5e063b530ad19a445701a1d8&amp;username=rmuti22001" TargetMode="External"/><Relationship Id="rId658" Type="http://schemas.openxmlformats.org/officeDocument/2006/relationships/hyperlink" Target="https://emenscr.nesdc.go.th/viewer/view.html?id=5e8d48fb5c35ce208823781e&amp;username=mots1202231" TargetMode="External"/><Relationship Id="rId865" Type="http://schemas.openxmlformats.org/officeDocument/2006/relationships/hyperlink" Target="https://emenscr.nesdc.go.th/viewer/view.html?id=5f7d52c7bee63e67f3708173&amp;username=opm0001621" TargetMode="External"/><Relationship Id="rId1050" Type="http://schemas.openxmlformats.org/officeDocument/2006/relationships/hyperlink" Target="https://emenscr.nesdc.go.th/viewer/view.html?id=5fc066139a014c2a732f763c&amp;username=m-culture0031621" TargetMode="External"/><Relationship Id="rId1288" Type="http://schemas.openxmlformats.org/officeDocument/2006/relationships/hyperlink" Target="https://emenscr.nesdc.go.th/viewer/view.html?id=5fcf2e7756035d16079a0986&amp;username=moi0022821" TargetMode="External"/><Relationship Id="rId1495" Type="http://schemas.openxmlformats.org/officeDocument/2006/relationships/hyperlink" Target="https://emenscr.nesdc.go.th/viewer/view.html?id=600fb23b2d779347e16269be&amp;username=tat5201021" TargetMode="External"/><Relationship Id="rId2101" Type="http://schemas.openxmlformats.org/officeDocument/2006/relationships/hyperlink" Target="https://emenscr.nesdc.go.th/viewer/view.html?id=61a734e9e4a0ba43f163b06a&amp;username=mnre16171" TargetMode="External"/><Relationship Id="rId518" Type="http://schemas.openxmlformats.org/officeDocument/2006/relationships/hyperlink" Target="https://emenscr.nesdc.go.th/viewer/view.html?id=5e15936d4735416acaa5ad91&amp;username=mdes06031" TargetMode="External"/><Relationship Id="rId725" Type="http://schemas.openxmlformats.org/officeDocument/2006/relationships/hyperlink" Target="https://emenscr.nesdc.go.th/viewer/view.html?id=5f2676f9eff9aa2ea2578f21&amp;username=mots04011" TargetMode="External"/><Relationship Id="rId932" Type="http://schemas.openxmlformats.org/officeDocument/2006/relationships/hyperlink" Target="https://emenscr.nesdc.go.th/viewer/view.html?id=5fadfca03f6eff6c49213b6f&amp;username=moi0022761" TargetMode="External"/><Relationship Id="rId1148" Type="http://schemas.openxmlformats.org/officeDocument/2006/relationships/hyperlink" Target="https://emenscr.nesdc.go.th/viewer/view.html?id=5fc718f024b5b4133b5f8f61&amp;username=mot0703201" TargetMode="External"/><Relationship Id="rId1355" Type="http://schemas.openxmlformats.org/officeDocument/2006/relationships/hyperlink" Target="https://emenscr.nesdc.go.th/viewer/view.html?id=5fd5e3976eb12634f2968ba6&amp;username=mots5202521" TargetMode="External"/><Relationship Id="rId1562" Type="http://schemas.openxmlformats.org/officeDocument/2006/relationships/hyperlink" Target="https://emenscr.nesdc.go.th/viewer/view.html?id=60d01c56844e4b36c8f91ea9&amp;username=rmutr0582041" TargetMode="External"/><Relationship Id="rId1008" Type="http://schemas.openxmlformats.org/officeDocument/2006/relationships/hyperlink" Target="https://emenscr.nesdc.go.th/viewer/view.html?id=5fbddc8c0d3eec2a6b9e4dc4&amp;username=m-culture04121" TargetMode="External"/><Relationship Id="rId1215" Type="http://schemas.openxmlformats.org/officeDocument/2006/relationships/hyperlink" Target="https://emenscr.nesdc.go.th/viewer/view.html?id=5fc9b08d8290676ab1b9c784&amp;username=m-culture0031531" TargetMode="External"/><Relationship Id="rId1422" Type="http://schemas.openxmlformats.org/officeDocument/2006/relationships/hyperlink" Target="https://emenscr.nesdc.go.th/viewer/view.html?id=5feb06c948dad842bf57cac2&amp;username=tceb1" TargetMode="External"/><Relationship Id="rId1867" Type="http://schemas.openxmlformats.org/officeDocument/2006/relationships/hyperlink" Target="https://emenscr.nesdc.go.th/viewer/view.html?id=6178ffb717e13374dcdf4512&amp;username=moi0017121" TargetMode="External"/><Relationship Id="rId61" Type="http://schemas.openxmlformats.org/officeDocument/2006/relationships/hyperlink" Target="https://emenscr.nesdc.go.th/viewer/view.html?id=5d88c9d81970f105a15993a3&amp;username=rmutr0582061" TargetMode="External"/><Relationship Id="rId1727" Type="http://schemas.openxmlformats.org/officeDocument/2006/relationships/hyperlink" Target="https://emenscr.nesdc.go.th/viewer/view.html?id=6116469686f0f870e80290af&amp;username=psu05211" TargetMode="External"/><Relationship Id="rId1934" Type="http://schemas.openxmlformats.org/officeDocument/2006/relationships/hyperlink" Target="https://emenscr.nesdc.go.th/viewer/view.html?id=618b8f00c365253295d32c2d&amp;username=mots7102021" TargetMode="External"/><Relationship Id="rId19" Type="http://schemas.openxmlformats.org/officeDocument/2006/relationships/hyperlink" Target="https://emenscr.nesdc.go.th/viewer/view.html?id=5cb6d813a392573fe1bc6ec0&amp;username=mots04031" TargetMode="External"/><Relationship Id="rId2196" Type="http://schemas.openxmlformats.org/officeDocument/2006/relationships/hyperlink" Target="https://emenscr.nesdc.go.th/viewer/view.html?id=61b1b7d6b5d2fc0ca4dd0765&amp;username=mot060941" TargetMode="External"/><Relationship Id="rId168" Type="http://schemas.openxmlformats.org/officeDocument/2006/relationships/hyperlink" Target="https://emenscr.nesdc.go.th/viewer/view.html?id=5df9f26fffccfe3f5905ef98&amp;username=mots02041" TargetMode="External"/><Relationship Id="rId375" Type="http://schemas.openxmlformats.org/officeDocument/2006/relationships/hyperlink" Target="https://emenscr.nesdc.go.th/viewer/view.html?id=5e04e3ca3b2bc044565f7692&amp;username=mot0703131" TargetMode="External"/><Relationship Id="rId582" Type="http://schemas.openxmlformats.org/officeDocument/2006/relationships/hyperlink" Target="https://emenscr.nesdc.go.th/viewer/view.html?id=5e1fd47e89ad09044a19c2dd&amp;username=mot060501" TargetMode="External"/><Relationship Id="rId2056" Type="http://schemas.openxmlformats.org/officeDocument/2006/relationships/hyperlink" Target="https://emenscr.nesdc.go.th/viewer/view.html?id=61a251020334b361d2ad75c5&amp;username=district15061" TargetMode="External"/><Relationship Id="rId2263" Type="http://schemas.openxmlformats.org/officeDocument/2006/relationships/hyperlink" Target="https://emenscr.nesdc.go.th/viewer/view.html?id=61c036fb1a10626236233e28&amp;username=mot060721" TargetMode="External"/><Relationship Id="rId3" Type="http://schemas.openxmlformats.org/officeDocument/2006/relationships/hyperlink" Target="https://emenscr.nesdc.go.th/viewer/view.html?id=5bf23376ead9a205b323d91f&amp;username=mots04021" TargetMode="External"/><Relationship Id="rId235" Type="http://schemas.openxmlformats.org/officeDocument/2006/relationships/hyperlink" Target="https://emenscr.nesdc.go.th/viewer/view.html?id=5e0072b2b459dd49a9ac7195&amp;username=mots5402391" TargetMode="External"/><Relationship Id="rId442" Type="http://schemas.openxmlformats.org/officeDocument/2006/relationships/hyperlink" Target="https://emenscr.nesdc.go.th/viewer/view.html?id=5e09e06ea398d53e6c8ddf1f&amp;username=moi0017261" TargetMode="External"/><Relationship Id="rId887" Type="http://schemas.openxmlformats.org/officeDocument/2006/relationships/hyperlink" Target="https://emenscr.nesdc.go.th/viewer/view.html?id=5fa0c43a988b886eeee424a4&amp;username=mots04031" TargetMode="External"/><Relationship Id="rId1072" Type="http://schemas.openxmlformats.org/officeDocument/2006/relationships/hyperlink" Target="https://emenscr.nesdc.go.th/viewer/view.html?id=5fc46eebbeab9d2a7939c2d8&amp;username=opm0001461" TargetMode="External"/><Relationship Id="rId2123" Type="http://schemas.openxmlformats.org/officeDocument/2006/relationships/hyperlink" Target="https://emenscr.nesdc.go.th/viewer/view.html?id=61a99e8fe4a0ba43f163b257&amp;username=opm0001571" TargetMode="External"/><Relationship Id="rId2330" Type="http://schemas.openxmlformats.org/officeDocument/2006/relationships/hyperlink" Target="https://emenscr.nesdc.go.th/viewer/view.html?id=61174af74bf4461f93d6e554&amp;username=rmutl0583011" TargetMode="External"/><Relationship Id="rId302" Type="http://schemas.openxmlformats.org/officeDocument/2006/relationships/hyperlink" Target="https://emenscr.nesdc.go.th/viewer/view.html?id=5e030bd342c5ca49af55ad39&amp;username=moc0016811" TargetMode="External"/><Relationship Id="rId747" Type="http://schemas.openxmlformats.org/officeDocument/2006/relationships/hyperlink" Target="https://emenscr.nesdc.go.th/viewer/view.html?id=5f2a63ad47ff240c0ef1330a&amp;username=moph05051" TargetMode="External"/><Relationship Id="rId954" Type="http://schemas.openxmlformats.org/officeDocument/2006/relationships/hyperlink" Target="https://emenscr.nesdc.go.th/viewer/view.html?id=5fb37c5d56c36d429b487994&amp;username=moph0032741" TargetMode="External"/><Relationship Id="rId1377" Type="http://schemas.openxmlformats.org/officeDocument/2006/relationships/hyperlink" Target="https://emenscr.nesdc.go.th/viewer/view.html?id=5fd82c1e6eb12634f2968d82&amp;username=moph05021" TargetMode="External"/><Relationship Id="rId1584" Type="http://schemas.openxmlformats.org/officeDocument/2006/relationships/hyperlink" Target="https://emenscr.nesdc.go.th/viewer/view.html?id=60efefce8333c046d07ba0e2&amp;username=cea031" TargetMode="External"/><Relationship Id="rId1791" Type="http://schemas.openxmlformats.org/officeDocument/2006/relationships/hyperlink" Target="https://emenscr.nesdc.go.th/viewer/view.html?id=611a2b5a454a1a70721698d7&amp;username=tceb1" TargetMode="External"/><Relationship Id="rId83" Type="http://schemas.openxmlformats.org/officeDocument/2006/relationships/hyperlink" Target="https://emenscr.nesdc.go.th/viewer/view.html?id=5dc4ed59618d7a030c89c00f&amp;username=cru0562041" TargetMode="External"/><Relationship Id="rId607" Type="http://schemas.openxmlformats.org/officeDocument/2006/relationships/hyperlink" Target="https://emenscr.nesdc.go.th/viewer/view.html?id=5e2567f32d00462b783b6963&amp;username=mots4502461" TargetMode="External"/><Relationship Id="rId814" Type="http://schemas.openxmlformats.org/officeDocument/2006/relationships/hyperlink" Target="https://emenscr.nesdc.go.th/viewer/view.html?id=5f2cf6251e9bcf1b6a3366b8&amp;username=kku0514141" TargetMode="External"/><Relationship Id="rId1237" Type="http://schemas.openxmlformats.org/officeDocument/2006/relationships/hyperlink" Target="https://emenscr.nesdc.go.th/viewer/view.html?id=5fc9f4398290676ab1b9c897&amp;username=moi0017111" TargetMode="External"/><Relationship Id="rId1444" Type="http://schemas.openxmlformats.org/officeDocument/2006/relationships/hyperlink" Target="https://emenscr.nesdc.go.th/viewer/view.html?id=5ff570c6e43e3c47aabd9964&amp;username=moi0022441" TargetMode="External"/><Relationship Id="rId1651" Type="http://schemas.openxmlformats.org/officeDocument/2006/relationships/hyperlink" Target="https://emenscr.nesdc.go.th/viewer/view.html?id=611221baef40ea035b9d10fa&amp;username=cea031" TargetMode="External"/><Relationship Id="rId1889" Type="http://schemas.openxmlformats.org/officeDocument/2006/relationships/hyperlink" Target="https://emenscr.nesdc.go.th/viewer/view.html?id=61820a72d54d60750bdb1acd&amp;username=mot060381" TargetMode="External"/><Relationship Id="rId1304" Type="http://schemas.openxmlformats.org/officeDocument/2006/relationships/hyperlink" Target="https://emenscr.nesdc.go.th/viewer/view.html?id=5fd04936c97e955911453bd8&amp;username=moi0017011" TargetMode="External"/><Relationship Id="rId1511" Type="http://schemas.openxmlformats.org/officeDocument/2006/relationships/hyperlink" Target="https://emenscr.nesdc.go.th/viewer/view.html?id=6013d28a35fb5c2f7ac7d2e6&amp;username=moi5305161" TargetMode="External"/><Relationship Id="rId1749" Type="http://schemas.openxmlformats.org/officeDocument/2006/relationships/hyperlink" Target="https://emenscr.nesdc.go.th/viewer/view.html?id=6117685e4bf4461f93d6e57f&amp;username=m-culture02041" TargetMode="External"/><Relationship Id="rId1956" Type="http://schemas.openxmlformats.org/officeDocument/2006/relationships/hyperlink" Target="https://emenscr.nesdc.go.th/viewer/view.html?id=61936517d51ed2220a0bdbe5&amp;username=mots4902421" TargetMode="External"/><Relationship Id="rId1609" Type="http://schemas.openxmlformats.org/officeDocument/2006/relationships/hyperlink" Target="https://emenscr.nesdc.go.th/viewer/view.html?id=6110a32086ed660368a5ba3b&amp;username=tat5201021" TargetMode="External"/><Relationship Id="rId1816" Type="http://schemas.openxmlformats.org/officeDocument/2006/relationships/hyperlink" Target="https://emenscr.nesdc.go.th/viewer/view.html?id=611a91f9454a1a70721699ee&amp;username=tceb1" TargetMode="External"/><Relationship Id="rId10" Type="http://schemas.openxmlformats.org/officeDocument/2006/relationships/hyperlink" Target="https://emenscr.nesdc.go.th/viewer/view.html?id=5bfd1147fa8c8a66a4c0c968&amp;username=mots04041" TargetMode="External"/><Relationship Id="rId397" Type="http://schemas.openxmlformats.org/officeDocument/2006/relationships/hyperlink" Target="https://emenscr.nesdc.go.th/viewer/view.html?id=5e059253e82416445c17a292&amp;username=mots6202041" TargetMode="External"/><Relationship Id="rId2078" Type="http://schemas.openxmlformats.org/officeDocument/2006/relationships/hyperlink" Target="https://emenscr.nesdc.go.th/viewer/view.html?id=61a6e94be4a0ba43f163af91&amp;username=m-culture0031461" TargetMode="External"/><Relationship Id="rId2285" Type="http://schemas.openxmlformats.org/officeDocument/2006/relationships/hyperlink" Target="https://emenscr.nesdc.go.th/viewer/view.html?id=61c57a5fcf8d3033eb3ef87e&amp;username=rus0585111" TargetMode="External"/><Relationship Id="rId257" Type="http://schemas.openxmlformats.org/officeDocument/2006/relationships/hyperlink" Target="https://emenscr.nesdc.go.th/viewer/view.html?id=5e018f546f155549ab8fb79f&amp;username=tat5201151" TargetMode="External"/><Relationship Id="rId464" Type="http://schemas.openxmlformats.org/officeDocument/2006/relationships/hyperlink" Target="https://emenscr.nesdc.go.th/viewer/view.html?id=5e0df969f7206a3eeb33f603&amp;username=moi0017331" TargetMode="External"/><Relationship Id="rId1094" Type="http://schemas.openxmlformats.org/officeDocument/2006/relationships/hyperlink" Target="https://emenscr.nesdc.go.th/viewer/view.html?id=5fc4b6659a014c2a732f78a7&amp;username=mot060711" TargetMode="External"/><Relationship Id="rId2145" Type="http://schemas.openxmlformats.org/officeDocument/2006/relationships/hyperlink" Target="https://emenscr.nesdc.go.th/viewer/view.html?id=61aedd1877658f43f3668768&amp;username=mots3302541" TargetMode="External"/><Relationship Id="rId117" Type="http://schemas.openxmlformats.org/officeDocument/2006/relationships/hyperlink" Target="https://emenscr.nesdc.go.th/viewer/view.html?id=5df1cfa9ca32fb4ed4482ed2&amp;username=moi0019541" TargetMode="External"/><Relationship Id="rId671" Type="http://schemas.openxmlformats.org/officeDocument/2006/relationships/hyperlink" Target="https://emenscr.nesdc.go.th/viewer/view.html?id=5e9d81418803b2752cef692d&amp;username=district15041" TargetMode="External"/><Relationship Id="rId769" Type="http://schemas.openxmlformats.org/officeDocument/2006/relationships/hyperlink" Target="https://emenscr.nesdc.go.th/viewer/view.html?id=5f2b8c6eab9aa9251e67f4ff&amp;username=psu05211" TargetMode="External"/><Relationship Id="rId976" Type="http://schemas.openxmlformats.org/officeDocument/2006/relationships/hyperlink" Target="https://emenscr.nesdc.go.th/viewer/view.html?id=5fbb41e4beab9d2a7939bda3&amp;username=moi0022811" TargetMode="External"/><Relationship Id="rId1399" Type="http://schemas.openxmlformats.org/officeDocument/2006/relationships/hyperlink" Target="https://emenscr.nesdc.go.th/viewer/view.html?id=5fdc5199ea2eef1b27a2732f&amp;username=mots6702381" TargetMode="External"/><Relationship Id="rId324" Type="http://schemas.openxmlformats.org/officeDocument/2006/relationships/hyperlink" Target="https://emenscr.nesdc.go.th/viewer/view.html?id=5e033646b459dd49a9ac79cc&amp;username=cea031" TargetMode="External"/><Relationship Id="rId531" Type="http://schemas.openxmlformats.org/officeDocument/2006/relationships/hyperlink" Target="https://emenscr.nesdc.go.th/viewer/view.html?id=5e15d8dd0e30786ac928b373&amp;username=mots8502471" TargetMode="External"/><Relationship Id="rId629" Type="http://schemas.openxmlformats.org/officeDocument/2006/relationships/hyperlink" Target="https://emenscr.nesdc.go.th/viewer/view.html?id=5e2fbff8e9a2292fef83bd42&amp;username=mots02031" TargetMode="External"/><Relationship Id="rId1161" Type="http://schemas.openxmlformats.org/officeDocument/2006/relationships/hyperlink" Target="https://emenscr.nesdc.go.th/viewer/view.html?id=5fc74456499a93132efec33d&amp;username=mot060911" TargetMode="External"/><Relationship Id="rId1259" Type="http://schemas.openxmlformats.org/officeDocument/2006/relationships/hyperlink" Target="https://emenscr.nesdc.go.th/viewer/view.html?id=5fcde02bd39fc0161d1696d8&amp;username=mots5602321" TargetMode="External"/><Relationship Id="rId1466" Type="http://schemas.openxmlformats.org/officeDocument/2006/relationships/hyperlink" Target="https://emenscr.nesdc.go.th/viewer/view.html?id=5ffbcaf8d180dd35795469e8&amp;username=rid_regional_85_1" TargetMode="External"/><Relationship Id="rId2005" Type="http://schemas.openxmlformats.org/officeDocument/2006/relationships/hyperlink" Target="https://emenscr.nesdc.go.th/viewer/view.html?id=61975aebd221902211f9b0df&amp;username=mnre0214491" TargetMode="External"/><Relationship Id="rId2212" Type="http://schemas.openxmlformats.org/officeDocument/2006/relationships/hyperlink" Target="https://emenscr.nesdc.go.th/viewer/view.html?id=61b819cbf3473f0ca7a6c695&amp;username=mots04051" TargetMode="External"/><Relationship Id="rId836" Type="http://schemas.openxmlformats.org/officeDocument/2006/relationships/hyperlink" Target="https://emenscr.nesdc.go.th/viewer/view.html?id=5f2d71e65a5ea30bc8e0c600&amp;username=mnre05011" TargetMode="External"/><Relationship Id="rId1021" Type="http://schemas.openxmlformats.org/officeDocument/2006/relationships/hyperlink" Target="https://emenscr.nesdc.go.th/viewer/view.html?id=5fbf22f2beab9d2a7939c026&amp;username=moi0017291" TargetMode="External"/><Relationship Id="rId1119" Type="http://schemas.openxmlformats.org/officeDocument/2006/relationships/hyperlink" Target="https://emenscr.nesdc.go.th/viewer/view.html?id=5fc5f6feda05356620e16ded&amp;username=moi0019541" TargetMode="External"/><Relationship Id="rId1673" Type="http://schemas.openxmlformats.org/officeDocument/2006/relationships/hyperlink" Target="https://emenscr.nesdc.go.th/viewer/view.html?id=61137d7e77572f035a6ea20a&amp;username=mfu590131" TargetMode="External"/><Relationship Id="rId1880" Type="http://schemas.openxmlformats.org/officeDocument/2006/relationships/hyperlink" Target="https://emenscr.nesdc.go.th/viewer/view.html?id=617a805d78b1576ab528b6b2&amp;username=moi0017121" TargetMode="External"/><Relationship Id="rId1978" Type="http://schemas.openxmlformats.org/officeDocument/2006/relationships/hyperlink" Target="https://emenscr.nesdc.go.th/viewer/view.html?id=6194a65ebab527220bfbc68a&amp;username=tat5201101" TargetMode="External"/><Relationship Id="rId903" Type="http://schemas.openxmlformats.org/officeDocument/2006/relationships/hyperlink" Target="https://emenscr.nesdc.go.th/viewer/view.html?id=5fa613c87d71223f835ebf4c&amp;username=district15061" TargetMode="External"/><Relationship Id="rId1326" Type="http://schemas.openxmlformats.org/officeDocument/2006/relationships/hyperlink" Target="https://emenscr.nesdc.go.th/viewer/view.html?id=5fd0811ac97e955911453ccc&amp;username=mots8102011" TargetMode="External"/><Relationship Id="rId1533" Type="http://schemas.openxmlformats.org/officeDocument/2006/relationships/hyperlink" Target="https://emenscr.nesdc.go.th/viewer/view.html?id=609371aba2827e1f3c7f9a44&amp;username=mots02031" TargetMode="External"/><Relationship Id="rId1740" Type="http://schemas.openxmlformats.org/officeDocument/2006/relationships/hyperlink" Target="https://emenscr.nesdc.go.th/viewer/view.html?id=61171fe6ee6abd1f9490279a&amp;username=mot03081" TargetMode="External"/><Relationship Id="rId32" Type="http://schemas.openxmlformats.org/officeDocument/2006/relationships/hyperlink" Target="https://emenscr.nesdc.go.th/viewer/view.html?id=5cff84e443f43b4179ea1183&amp;username=tceb1" TargetMode="External"/><Relationship Id="rId1600" Type="http://schemas.openxmlformats.org/officeDocument/2006/relationships/hyperlink" Target="https://emenscr.nesdc.go.th/viewer/view.html?id=610f5b6e2482000361ae7d7d&amp;username=tat5201021" TargetMode="External"/><Relationship Id="rId1838" Type="http://schemas.openxmlformats.org/officeDocument/2006/relationships/hyperlink" Target="https://emenscr.nesdc.go.th/viewer/view.html?id=61662abb4e72b56eb592a373&amp;username=msu053019021" TargetMode="External"/><Relationship Id="rId181" Type="http://schemas.openxmlformats.org/officeDocument/2006/relationships/hyperlink" Target="https://emenscr.nesdc.go.th/viewer/view.html?id=5dfafc23d2f24a1a689b4bc1&amp;username=moi0022481" TargetMode="External"/><Relationship Id="rId1905" Type="http://schemas.openxmlformats.org/officeDocument/2006/relationships/hyperlink" Target="https://emenscr.nesdc.go.th/viewer/view.html?id=6183691bf1b02731a231326c&amp;username=moi0017101" TargetMode="External"/><Relationship Id="rId279" Type="http://schemas.openxmlformats.org/officeDocument/2006/relationships/hyperlink" Target="https://emenscr.nesdc.go.th/viewer/view.html?id=5e01e2096f155549ab8fb9e0&amp;username=mnre0214031" TargetMode="External"/><Relationship Id="rId486" Type="http://schemas.openxmlformats.org/officeDocument/2006/relationships/hyperlink" Target="https://emenscr.nesdc.go.th/viewer/view.html?id=5e12bce8c0ebc75943b59e15&amp;username=moi0022231" TargetMode="External"/><Relationship Id="rId693" Type="http://schemas.openxmlformats.org/officeDocument/2006/relationships/hyperlink" Target="https://emenscr.nesdc.go.th/viewer/view.html?id=5eeb74e90cf4693779076253&amp;username=rmutt0578101" TargetMode="External"/><Relationship Id="rId2167" Type="http://schemas.openxmlformats.org/officeDocument/2006/relationships/hyperlink" Target="https://emenscr.nesdc.go.th/viewer/view.html?id=61b0605c9379e92714769920&amp;username=mot0703631" TargetMode="External"/><Relationship Id="rId139" Type="http://schemas.openxmlformats.org/officeDocument/2006/relationships/hyperlink" Target="https://emenscr.nesdc.go.th/viewer/view.html?id=5df76c44c576281a57719669&amp;username=mots02031" TargetMode="External"/><Relationship Id="rId346" Type="http://schemas.openxmlformats.org/officeDocument/2006/relationships/hyperlink" Target="https://emenscr.nesdc.go.th/viewer/view.html?id=5e045a6bb459dd49a9ac7c89&amp;username=mot060181" TargetMode="External"/><Relationship Id="rId553" Type="http://schemas.openxmlformats.org/officeDocument/2006/relationships/hyperlink" Target="https://emenscr.nesdc.go.th/viewer/view.html?id=5e1805bdfdbb3e70e4d8b940&amp;username=m-culture0031611" TargetMode="External"/><Relationship Id="rId760" Type="http://schemas.openxmlformats.org/officeDocument/2006/relationships/hyperlink" Target="https://emenscr.nesdc.go.th/viewer/view.html?id=5f2a931a9b1b9e3fab85a851&amp;username=moi04041" TargetMode="External"/><Relationship Id="rId998" Type="http://schemas.openxmlformats.org/officeDocument/2006/relationships/hyperlink" Target="https://emenscr.nesdc.go.th/viewer/view.html?id=5fbcf13b0d3eec2a6b9e4d8c&amp;username=mot0703141" TargetMode="External"/><Relationship Id="rId1183" Type="http://schemas.openxmlformats.org/officeDocument/2006/relationships/hyperlink" Target="https://emenscr.nesdc.go.th/viewer/view.html?id=5fc8614d24b5b4133b5f911c&amp;username=mot060861" TargetMode="External"/><Relationship Id="rId1390" Type="http://schemas.openxmlformats.org/officeDocument/2006/relationships/hyperlink" Target="https://emenscr.nesdc.go.th/viewer/view.html?id=5fd9cd880573ae1b28631e56&amp;username=rid_regional_26_1" TargetMode="External"/><Relationship Id="rId2027" Type="http://schemas.openxmlformats.org/officeDocument/2006/relationships/hyperlink" Target="https://emenscr.nesdc.go.th/viewer/view.html?id=619dc43db0cf811c11ad286c&amp;username=moi0022921" TargetMode="External"/><Relationship Id="rId2234" Type="http://schemas.openxmlformats.org/officeDocument/2006/relationships/hyperlink" Target="https://emenscr.nesdc.go.th/viewer/view.html?id=61badf8b77a3ca1cee43a85d&amp;username=mots04031" TargetMode="External"/><Relationship Id="rId206" Type="http://schemas.openxmlformats.org/officeDocument/2006/relationships/hyperlink" Target="https://emenscr.nesdc.go.th/viewer/view.html?id=5dfc49adc552571a72d138e5&amp;username=mots4402411" TargetMode="External"/><Relationship Id="rId413" Type="http://schemas.openxmlformats.org/officeDocument/2006/relationships/hyperlink" Target="https://emenscr.nesdc.go.th/viewer/view.html?id=5e05d2533b2bc044565f7b39&amp;username=mots5602321" TargetMode="External"/><Relationship Id="rId858" Type="http://schemas.openxmlformats.org/officeDocument/2006/relationships/hyperlink" Target="https://emenscr.nesdc.go.th/viewer/view.html?id=5f75ac727c54104601acff59&amp;username=district66031" TargetMode="External"/><Relationship Id="rId1043" Type="http://schemas.openxmlformats.org/officeDocument/2006/relationships/hyperlink" Target="https://emenscr.nesdc.go.th/viewer/view.html?id=5fbf7f0cbeab9d2a7939c10f&amp;username=mot0703141" TargetMode="External"/><Relationship Id="rId1488" Type="http://schemas.openxmlformats.org/officeDocument/2006/relationships/hyperlink" Target="https://emenscr.nesdc.go.th/viewer/view.html?id=600a98058f09f01ade989172&amp;username=moph05021" TargetMode="External"/><Relationship Id="rId1695" Type="http://schemas.openxmlformats.org/officeDocument/2006/relationships/hyperlink" Target="https://emenscr.nesdc.go.th/viewer/view.html?id=6114e5476d03d30365f2565d&amp;username=m-culture02041" TargetMode="External"/><Relationship Id="rId620" Type="http://schemas.openxmlformats.org/officeDocument/2006/relationships/hyperlink" Target="https://emenscr.nesdc.go.th/viewer/view.html?id=5e2e986c7d67aa2c8fa24fec&amp;username=mots02091" TargetMode="External"/><Relationship Id="rId718" Type="http://schemas.openxmlformats.org/officeDocument/2006/relationships/hyperlink" Target="https://emenscr.nesdc.go.th/viewer/view.html?id=5f265774eff9aa2ea2578f0e&amp;username=mots04011" TargetMode="External"/><Relationship Id="rId925" Type="http://schemas.openxmlformats.org/officeDocument/2006/relationships/hyperlink" Target="https://emenscr.nesdc.go.th/viewer/view.html?id=5fab892ce708b36c432df92e&amp;username=mot060931" TargetMode="External"/><Relationship Id="rId1250" Type="http://schemas.openxmlformats.org/officeDocument/2006/relationships/hyperlink" Target="https://emenscr.nesdc.go.th/viewer/view.html?id=5fcda455d39fc0161d1695f1&amp;username=dasta_regional_721" TargetMode="External"/><Relationship Id="rId1348" Type="http://schemas.openxmlformats.org/officeDocument/2006/relationships/hyperlink" Target="https://emenscr.nesdc.go.th/viewer/view.html?id=5fd1fb2dc97e955911453dd2&amp;username=lpru0534011" TargetMode="External"/><Relationship Id="rId1555" Type="http://schemas.openxmlformats.org/officeDocument/2006/relationships/hyperlink" Target="https://emenscr.nesdc.go.th/viewer/view.html?id=60c1cf845a26a8187e847828&amp;username=moi0022351" TargetMode="External"/><Relationship Id="rId1762" Type="http://schemas.openxmlformats.org/officeDocument/2006/relationships/hyperlink" Target="https://emenscr.nesdc.go.th/viewer/view.html?id=6117d4c1ee6abd1f94902857&amp;username=rmutl0583011" TargetMode="External"/><Relationship Id="rId2301" Type="http://schemas.openxmlformats.org/officeDocument/2006/relationships/hyperlink" Target="https://emenscr.nesdc.go.th/viewer/view.html?id=61de4872d730e40b80213bc4&amp;username=sskru05721" TargetMode="External"/><Relationship Id="rId1110" Type="http://schemas.openxmlformats.org/officeDocument/2006/relationships/hyperlink" Target="https://emenscr.nesdc.go.th/viewer/view.html?id=5fc5c01b6b0a9f661db86f7d&amp;username=mots5802431" TargetMode="External"/><Relationship Id="rId1208" Type="http://schemas.openxmlformats.org/officeDocument/2006/relationships/hyperlink" Target="https://emenscr.nesdc.go.th/viewer/view.html?id=5fc8d3cc5d06316aaee53225&amp;username=moi0022161" TargetMode="External"/><Relationship Id="rId1415" Type="http://schemas.openxmlformats.org/officeDocument/2006/relationships/hyperlink" Target="https://emenscr.nesdc.go.th/viewer/view.html?id=5feaa2de937fc042b84c9f50&amp;username=sat21" TargetMode="External"/><Relationship Id="rId54" Type="http://schemas.openxmlformats.org/officeDocument/2006/relationships/hyperlink" Target="https://emenscr.nesdc.go.th/viewer/view.html?id=5d58a3d1c9580d7fe15be1b7&amp;username=tat5201241" TargetMode="External"/><Relationship Id="rId1622" Type="http://schemas.openxmlformats.org/officeDocument/2006/relationships/hyperlink" Target="https://emenscr.nesdc.go.th/viewer/view.html?id=6111093d86ed660368a5bad1&amp;username=mots04061" TargetMode="External"/><Relationship Id="rId1927" Type="http://schemas.openxmlformats.org/officeDocument/2006/relationships/hyperlink" Target="https://emenscr.nesdc.go.th/viewer/view.html?id=618a37a7ceda15328416c017&amp;username=mots7702281" TargetMode="External"/><Relationship Id="rId2091" Type="http://schemas.openxmlformats.org/officeDocument/2006/relationships/hyperlink" Target="https://emenscr.nesdc.go.th/viewer/view.html?id=61a701da77658f43f36683e6&amp;username=opm0001571" TargetMode="External"/><Relationship Id="rId2189" Type="http://schemas.openxmlformats.org/officeDocument/2006/relationships/hyperlink" Target="https://emenscr.nesdc.go.th/viewer/view.html?id=61b187eaf3473f0ca7a6c39f&amp;username=moi0018801" TargetMode="External"/><Relationship Id="rId270" Type="http://schemas.openxmlformats.org/officeDocument/2006/relationships/hyperlink" Target="https://emenscr.nesdc.go.th/viewer/view.html?id=5e01cf86b459dd49a9ac752a&amp;username=mots04061" TargetMode="External"/><Relationship Id="rId130" Type="http://schemas.openxmlformats.org/officeDocument/2006/relationships/hyperlink" Target="https://emenscr.nesdc.go.th/viewer/view.html?id=5df7096fc576281a57719542&amp;username=opm0001601" TargetMode="External"/><Relationship Id="rId368" Type="http://schemas.openxmlformats.org/officeDocument/2006/relationships/hyperlink" Target="https://emenscr.nesdc.go.th/viewer/view.html?id=5e048c4042c5ca49af55b32d&amp;username=moi0022621" TargetMode="External"/><Relationship Id="rId575" Type="http://schemas.openxmlformats.org/officeDocument/2006/relationships/hyperlink" Target="https://emenscr.nesdc.go.th/viewer/view.html?id=5e1ed82a885c444735290c12&amp;username=moi0017741" TargetMode="External"/><Relationship Id="rId782" Type="http://schemas.openxmlformats.org/officeDocument/2006/relationships/hyperlink" Target="https://emenscr.nesdc.go.th/viewer/view.html?id=5f2bd39b1bb712252cdabc4f&amp;username=mots02121" TargetMode="External"/><Relationship Id="rId2049" Type="http://schemas.openxmlformats.org/officeDocument/2006/relationships/hyperlink" Target="https://emenscr.nesdc.go.th/viewer/view.html?id=61a06e12df200361cae58353&amp;username=mot060751" TargetMode="External"/><Relationship Id="rId2256" Type="http://schemas.openxmlformats.org/officeDocument/2006/relationships/hyperlink" Target="https://emenscr.nesdc.go.th/viewer/view.html?id=61c006bbc326516233ced9f1&amp;username=mots02021" TargetMode="External"/><Relationship Id="rId228" Type="http://schemas.openxmlformats.org/officeDocument/2006/relationships/hyperlink" Target="https://emenscr.nesdc.go.th/viewer/view.html?id=5e00463042c5ca49af55a5f2&amp;username=mots5302731" TargetMode="External"/><Relationship Id="rId435" Type="http://schemas.openxmlformats.org/officeDocument/2006/relationships/hyperlink" Target="https://emenscr.nesdc.go.th/viewer/view.html?id=5e096643fe8d2c3e610a0f76&amp;username=mots8502471" TargetMode="External"/><Relationship Id="rId642" Type="http://schemas.openxmlformats.org/officeDocument/2006/relationships/hyperlink" Target="https://emenscr.nesdc.go.th/viewer/view.html?id=5e3a59931b8dd47b1ae24340&amp;username=mots7302181" TargetMode="External"/><Relationship Id="rId1065" Type="http://schemas.openxmlformats.org/officeDocument/2006/relationships/hyperlink" Target="https://emenscr.nesdc.go.th/viewer/view.html?id=5fc20286beab9d2a7939c252&amp;username=tat5201441" TargetMode="External"/><Relationship Id="rId1272" Type="http://schemas.openxmlformats.org/officeDocument/2006/relationships/hyperlink" Target="https://emenscr.nesdc.go.th/viewer/view.html?id=5fcef61556035d16079a08b9&amp;username=m-culture0031301" TargetMode="External"/><Relationship Id="rId2116" Type="http://schemas.openxmlformats.org/officeDocument/2006/relationships/hyperlink" Target="https://emenscr.nesdc.go.th/viewer/view.html?id=61a87999e4a0ba43f163b17d&amp;username=m-culture0031741" TargetMode="External"/><Relationship Id="rId2323" Type="http://schemas.openxmlformats.org/officeDocument/2006/relationships/hyperlink" Target="https://emenscr.nesdc.go.th/viewer/view.html?id=61efc6387f6e0c2e654ba3b1&amp;username=tceb1" TargetMode="External"/><Relationship Id="rId502" Type="http://schemas.openxmlformats.org/officeDocument/2006/relationships/hyperlink" Target="https://emenscr.nesdc.go.th/viewer/view.html?id=5e13fa5ee2cf091f1b82ffb3&amp;username=mot060671" TargetMode="External"/><Relationship Id="rId947" Type="http://schemas.openxmlformats.org/officeDocument/2006/relationships/hyperlink" Target="https://emenscr.nesdc.go.th/viewer/view.html?id=5fb34bc720f6a8429dff6156&amp;username=mots4402411" TargetMode="External"/><Relationship Id="rId1132" Type="http://schemas.openxmlformats.org/officeDocument/2006/relationships/hyperlink" Target="https://emenscr.nesdc.go.th/viewer/view.html?id=5fc656e7ecba351581d26759&amp;username=tat5201121" TargetMode="External"/><Relationship Id="rId1577" Type="http://schemas.openxmlformats.org/officeDocument/2006/relationships/hyperlink" Target="https://emenscr.nesdc.go.th/viewer/view.html?id=60e520babcf570643a9fb308&amp;username=mots2102481" TargetMode="External"/><Relationship Id="rId1784" Type="http://schemas.openxmlformats.org/officeDocument/2006/relationships/hyperlink" Target="https://emenscr.nesdc.go.th/viewer/view.html?id=611a1315b1eab9706bc853e4&amp;username=rmuti34001" TargetMode="External"/><Relationship Id="rId1991" Type="http://schemas.openxmlformats.org/officeDocument/2006/relationships/hyperlink" Target="https://emenscr.nesdc.go.th/viewer/view.html?id=6195cadba679c7221758ec05&amp;username=m-culture0031271" TargetMode="External"/><Relationship Id="rId76" Type="http://schemas.openxmlformats.org/officeDocument/2006/relationships/hyperlink" Target="https://emenscr.nesdc.go.th/viewer/view.html?id=5db67316395adc146fd4863d&amp;username=mots04021" TargetMode="External"/><Relationship Id="rId807" Type="http://schemas.openxmlformats.org/officeDocument/2006/relationships/hyperlink" Target="https://emenscr.nesdc.go.th/viewer/view.html?id=5f2cdddbab64071b723c6c24&amp;username=sru11161" TargetMode="External"/><Relationship Id="rId1437" Type="http://schemas.openxmlformats.org/officeDocument/2006/relationships/hyperlink" Target="https://emenscr.nesdc.go.th/viewer/view.html?id=5ff431529a713127d061ced8&amp;username=moi0022441" TargetMode="External"/><Relationship Id="rId1644" Type="http://schemas.openxmlformats.org/officeDocument/2006/relationships/hyperlink" Target="https://emenscr.nesdc.go.th/viewer/view.html?id=611212d1ef40ea035b9d10e0&amp;username=mots04061" TargetMode="External"/><Relationship Id="rId1851" Type="http://schemas.openxmlformats.org/officeDocument/2006/relationships/hyperlink" Target="https://emenscr.nesdc.go.th/viewer/view.html?id=616e33e294702d454e16da66&amp;username=mot060931" TargetMode="External"/><Relationship Id="rId1504" Type="http://schemas.openxmlformats.org/officeDocument/2006/relationships/hyperlink" Target="https://emenscr.nesdc.go.th/viewer/view.html?id=6010f324fdc43f47dfab8061&amp;username=mfu590131" TargetMode="External"/><Relationship Id="rId1711" Type="http://schemas.openxmlformats.org/officeDocument/2006/relationships/hyperlink" Target="https://emenscr.nesdc.go.th/viewer/view.html?id=61161f6aea16c95e131a2ba0&amp;username=m-culture02041" TargetMode="External"/><Relationship Id="rId1949" Type="http://schemas.openxmlformats.org/officeDocument/2006/relationships/hyperlink" Target="https://emenscr.nesdc.go.th/viewer/view.html?id=6192243978f1114b28747cc7&amp;username=cea031" TargetMode="External"/><Relationship Id="rId292" Type="http://schemas.openxmlformats.org/officeDocument/2006/relationships/hyperlink" Target="https://emenscr.nesdc.go.th/viewer/view.html?id=5e02e5b8b459dd49a9ac77b4&amp;username=onab0034661" TargetMode="External"/><Relationship Id="rId1809" Type="http://schemas.openxmlformats.org/officeDocument/2006/relationships/hyperlink" Target="https://emenscr.nesdc.go.th/viewer/view.html?id=611a53cbe587a9706c8ae321&amp;username=moph070181" TargetMode="External"/><Relationship Id="rId597" Type="http://schemas.openxmlformats.org/officeDocument/2006/relationships/hyperlink" Target="https://emenscr.nesdc.go.th/viewer/view.html?id=5e212c1ffdfe1711d33c4cd3&amp;username=mot060371" TargetMode="External"/><Relationship Id="rId2180" Type="http://schemas.openxmlformats.org/officeDocument/2006/relationships/hyperlink" Target="https://emenscr.nesdc.go.th/viewer/view.html?id=61b07ff24b76812722f74add&amp;username=mots04041" TargetMode="External"/><Relationship Id="rId2278" Type="http://schemas.openxmlformats.org/officeDocument/2006/relationships/hyperlink" Target="https://emenscr.nesdc.go.th/viewer/view.html?id=61c2e1cb5203dc33e5cb4ea5&amp;username=moi0017651" TargetMode="External"/><Relationship Id="rId152" Type="http://schemas.openxmlformats.org/officeDocument/2006/relationships/hyperlink" Target="https://emenscr.nesdc.go.th/viewer/view.html?id=5df9ce326b12163f58d5f8ac&amp;username=mots7502591" TargetMode="External"/><Relationship Id="rId457" Type="http://schemas.openxmlformats.org/officeDocument/2006/relationships/hyperlink" Target="https://emenscr.nesdc.go.th/viewer/view.html?id=5e0b381dfe8d2c3e610a110c&amp;username=district65021" TargetMode="External"/><Relationship Id="rId1087" Type="http://schemas.openxmlformats.org/officeDocument/2006/relationships/hyperlink" Target="https://emenscr.nesdc.go.th/viewer/view.html?id=5fc4a7eabeab9d2a7939c37e&amp;username=moi04081" TargetMode="External"/><Relationship Id="rId1294" Type="http://schemas.openxmlformats.org/officeDocument/2006/relationships/hyperlink" Target="https://emenscr.nesdc.go.th/viewer/view.html?id=5fcf49e556035d16079a09f5&amp;username=moi0022521" TargetMode="External"/><Relationship Id="rId2040" Type="http://schemas.openxmlformats.org/officeDocument/2006/relationships/hyperlink" Target="https://emenscr.nesdc.go.th/viewer/view.html?id=619f2f040334b361d2ad744e&amp;username=mot0703141" TargetMode="External"/><Relationship Id="rId2138" Type="http://schemas.openxmlformats.org/officeDocument/2006/relationships/hyperlink" Target="https://emenscr.nesdc.go.th/viewer/view.html?id=61aa25b6e4a0ba43f163b303&amp;username=moi0022711" TargetMode="External"/><Relationship Id="rId664" Type="http://schemas.openxmlformats.org/officeDocument/2006/relationships/hyperlink" Target="https://emenscr.nesdc.go.th/viewer/view.html?id=5e8fdda1b751e20605a59ebf&amp;username=moi0022481" TargetMode="External"/><Relationship Id="rId871" Type="http://schemas.openxmlformats.org/officeDocument/2006/relationships/hyperlink" Target="https://emenscr.nesdc.go.th/viewer/view.html?id=5f913cbdad3e87101f407c81&amp;username=cmu6593261" TargetMode="External"/><Relationship Id="rId969" Type="http://schemas.openxmlformats.org/officeDocument/2006/relationships/hyperlink" Target="https://emenscr.nesdc.go.th/viewer/view.html?id=5fb4e6ff20f6a8429dff62eb&amp;username=mots04061" TargetMode="External"/><Relationship Id="rId1599" Type="http://schemas.openxmlformats.org/officeDocument/2006/relationships/hyperlink" Target="https://emenscr.nesdc.go.th/viewer/view.html?id=610e5af677572f035a6e9eee&amp;username=tat5201021" TargetMode="External"/><Relationship Id="rId317" Type="http://schemas.openxmlformats.org/officeDocument/2006/relationships/hyperlink" Target="https://emenscr.nesdc.go.th/viewer/view.html?id=5e032b5cca0feb49b458c40e&amp;username=mnre0214031" TargetMode="External"/><Relationship Id="rId524" Type="http://schemas.openxmlformats.org/officeDocument/2006/relationships/hyperlink" Target="https://emenscr.nesdc.go.th/viewer/view.html?id=5e15a2d94735416acaa5add6&amp;username=mot0703511" TargetMode="External"/><Relationship Id="rId731" Type="http://schemas.openxmlformats.org/officeDocument/2006/relationships/hyperlink" Target="https://emenscr.nesdc.go.th/viewer/view.html?id=5f268fbeeff9aa2ea2578f29&amp;username=mots04011" TargetMode="External"/><Relationship Id="rId1154" Type="http://schemas.openxmlformats.org/officeDocument/2006/relationships/hyperlink" Target="https://emenscr.nesdc.go.th/viewer/view.html?id=5fc71ed224b5b4133b5f8f79&amp;username=moi02271011" TargetMode="External"/><Relationship Id="rId1361" Type="http://schemas.openxmlformats.org/officeDocument/2006/relationships/hyperlink" Target="https://emenscr.nesdc.go.th/viewer/view.html?id=5fd6d55a6eb12634f2968be9&amp;username=moi0017101" TargetMode="External"/><Relationship Id="rId1459" Type="http://schemas.openxmlformats.org/officeDocument/2006/relationships/hyperlink" Target="https://emenscr.nesdc.go.th/viewer/view.html?id=5ff820874c21db24da209f84&amp;username=moi0021761" TargetMode="External"/><Relationship Id="rId2205" Type="http://schemas.openxmlformats.org/officeDocument/2006/relationships/hyperlink" Target="https://emenscr.nesdc.go.th/viewer/view.html?id=61b34cc6f3473f0ca7a6c4dc&amp;username=moi0018141" TargetMode="External"/><Relationship Id="rId98" Type="http://schemas.openxmlformats.org/officeDocument/2006/relationships/hyperlink" Target="https://emenscr.nesdc.go.th/viewer/view.html?id=5de6503009987646b1c7940c&amp;username=moi0017251" TargetMode="External"/><Relationship Id="rId829" Type="http://schemas.openxmlformats.org/officeDocument/2006/relationships/hyperlink" Target="https://emenscr.nesdc.go.th/viewer/view.html?id=5f2d4d17c3e5f60bd06cada3&amp;username=tceb1" TargetMode="External"/><Relationship Id="rId1014" Type="http://schemas.openxmlformats.org/officeDocument/2006/relationships/hyperlink" Target="https://emenscr.nesdc.go.th/viewer/view.html?id=5fbe19357232b72a71f77e87&amp;username=moi0022571" TargetMode="External"/><Relationship Id="rId1221" Type="http://schemas.openxmlformats.org/officeDocument/2006/relationships/hyperlink" Target="https://emenscr.nesdc.go.th/viewer/view.html?id=5fc9ba9da8d9686aa79eec07&amp;username=mot0703551" TargetMode="External"/><Relationship Id="rId1666" Type="http://schemas.openxmlformats.org/officeDocument/2006/relationships/hyperlink" Target="https://emenscr.nesdc.go.th/viewer/view.html?id=6112a63586ed660368a5bc63&amp;username=mots04031" TargetMode="External"/><Relationship Id="rId1873" Type="http://schemas.openxmlformats.org/officeDocument/2006/relationships/hyperlink" Target="https://emenscr.nesdc.go.th/viewer/view.html?id=617a27117c45c15cc4e33588&amp;username=moi0017701" TargetMode="External"/><Relationship Id="rId1319" Type="http://schemas.openxmlformats.org/officeDocument/2006/relationships/hyperlink" Target="https://emenscr.nesdc.go.th/viewer/view.html?id=5fd0656c7cf29c590f8c50c2&amp;username=district25091" TargetMode="External"/><Relationship Id="rId1526" Type="http://schemas.openxmlformats.org/officeDocument/2006/relationships/hyperlink" Target="https://emenscr.nesdc.go.th/viewer/view.html?id=60680524b86b73094d9c42a9&amp;username=m-culture0031581" TargetMode="External"/><Relationship Id="rId1733" Type="http://schemas.openxmlformats.org/officeDocument/2006/relationships/hyperlink" Target="https://emenscr.nesdc.go.th/viewer/view.html?id=611687e38b5f6c1fa114cb1c&amp;username=dasta1" TargetMode="External"/><Relationship Id="rId1940" Type="http://schemas.openxmlformats.org/officeDocument/2006/relationships/hyperlink" Target="https://emenscr.nesdc.go.th/viewer/view.html?id=618ddb4878f1114b28747b6a&amp;username=mots04031" TargetMode="External"/><Relationship Id="rId25" Type="http://schemas.openxmlformats.org/officeDocument/2006/relationships/hyperlink" Target="https://emenscr.nesdc.go.th/viewer/view.html?id=5cc6bf56a6ce3a3febe8d5f2&amp;username=dasta1" TargetMode="External"/><Relationship Id="rId1800" Type="http://schemas.openxmlformats.org/officeDocument/2006/relationships/hyperlink" Target="https://emenscr.nesdc.go.th/viewer/view.html?id=611a421bb1eab9706bc854b6&amp;username=buu62021" TargetMode="External"/><Relationship Id="rId174" Type="http://schemas.openxmlformats.org/officeDocument/2006/relationships/hyperlink" Target="https://emenscr.nesdc.go.th/viewer/view.html?id=5dfa1da66b12163f58d5f9c3&amp;username=mots02031" TargetMode="External"/><Relationship Id="rId381" Type="http://schemas.openxmlformats.org/officeDocument/2006/relationships/hyperlink" Target="https://emenscr.nesdc.go.th/viewer/view.html?id=5e0575c53b2bc044565f774c&amp;username=tat5201241" TargetMode="External"/><Relationship Id="rId2062" Type="http://schemas.openxmlformats.org/officeDocument/2006/relationships/hyperlink" Target="https://emenscr.nesdc.go.th/viewer/view.html?id=61a47daee55ef143eb1fc81d&amp;username=mot060851" TargetMode="External"/><Relationship Id="rId241" Type="http://schemas.openxmlformats.org/officeDocument/2006/relationships/hyperlink" Target="https://emenscr.nesdc.go.th/viewer/view.html?id=5e007ab642c5ca49af55a6f9&amp;username=moi0022811" TargetMode="External"/><Relationship Id="rId479" Type="http://schemas.openxmlformats.org/officeDocument/2006/relationships/hyperlink" Target="https://emenscr.nesdc.go.th/viewer/view.html?id=5e0f087e6a53e20830514e44&amp;username=mot0703751" TargetMode="External"/><Relationship Id="rId686" Type="http://schemas.openxmlformats.org/officeDocument/2006/relationships/hyperlink" Target="https://emenscr.nesdc.go.th/viewer/view.html?id=5ee9ed9424f05f3d7bae38a8&amp;username=dasta1" TargetMode="External"/><Relationship Id="rId893" Type="http://schemas.openxmlformats.org/officeDocument/2006/relationships/hyperlink" Target="https://emenscr.nesdc.go.th/viewer/view.html?id=5fa37be840a638314041591f&amp;username=mots04031" TargetMode="External"/><Relationship Id="rId339" Type="http://schemas.openxmlformats.org/officeDocument/2006/relationships/hyperlink" Target="https://emenscr.nesdc.go.th/viewer/view.html?id=5e04392642c5ca49af55b0b0&amp;username=m-culture0031161" TargetMode="External"/><Relationship Id="rId546" Type="http://schemas.openxmlformats.org/officeDocument/2006/relationships/hyperlink" Target="https://emenscr.nesdc.go.th/viewer/view.html?id=5e1704e60db41330e7e02715&amp;username=moi0019371" TargetMode="External"/><Relationship Id="rId753" Type="http://schemas.openxmlformats.org/officeDocument/2006/relationships/hyperlink" Target="https://emenscr.nesdc.go.th/viewer/view.html?id=5f2a76ad5c565f39237b2df7&amp;username=tat5201021" TargetMode="External"/><Relationship Id="rId1176" Type="http://schemas.openxmlformats.org/officeDocument/2006/relationships/hyperlink" Target="https://emenscr.nesdc.go.th/viewer/view.html?id=5fc841beeb591c133460eab4&amp;username=mot060981" TargetMode="External"/><Relationship Id="rId1383" Type="http://schemas.openxmlformats.org/officeDocument/2006/relationships/hyperlink" Target="https://emenscr.nesdc.go.th/viewer/view.html?id=5fd889354737ba28bee869b8&amp;username=district67031" TargetMode="External"/><Relationship Id="rId2227" Type="http://schemas.openxmlformats.org/officeDocument/2006/relationships/hyperlink" Target="https://emenscr.nesdc.go.th/viewer/view.html?id=61b995f2358cdf1cf6882521&amp;username=onab0034901" TargetMode="External"/><Relationship Id="rId101" Type="http://schemas.openxmlformats.org/officeDocument/2006/relationships/hyperlink" Target="https://emenscr.nesdc.go.th/viewer/view.html?id=5dea10f49f75a146bbce083d&amp;username=moi0017501" TargetMode="External"/><Relationship Id="rId406" Type="http://schemas.openxmlformats.org/officeDocument/2006/relationships/hyperlink" Target="https://emenscr.nesdc.go.th/viewer/view.html?id=5e05c28c0ad19a445701a071&amp;username=mot0703141" TargetMode="External"/><Relationship Id="rId960" Type="http://schemas.openxmlformats.org/officeDocument/2006/relationships/hyperlink" Target="https://emenscr.nesdc.go.th/viewer/view.html?id=5fb4a5cd56c36d429b487a27&amp;username=m-culture0031581" TargetMode="External"/><Relationship Id="rId1036" Type="http://schemas.openxmlformats.org/officeDocument/2006/relationships/hyperlink" Target="https://emenscr.nesdc.go.th/viewer/view.html?id=5fbf6ae7beab9d2a7939c0d6&amp;username=moi0022741" TargetMode="External"/><Relationship Id="rId1243" Type="http://schemas.openxmlformats.org/officeDocument/2006/relationships/hyperlink" Target="https://emenscr.nesdc.go.th/viewer/view.html?id=5fca05d4c4c4f26d1f0ea731&amp;username=mots5402391" TargetMode="External"/><Relationship Id="rId1590" Type="http://schemas.openxmlformats.org/officeDocument/2006/relationships/hyperlink" Target="https://emenscr.nesdc.go.th/viewer/view.html?id=6107a6a7ad762104a9c9830a&amp;username=district42071" TargetMode="External"/><Relationship Id="rId1688" Type="http://schemas.openxmlformats.org/officeDocument/2006/relationships/hyperlink" Target="https://emenscr.nesdc.go.th/viewer/view.html?id=6113a0005739d16ece9264d1&amp;username=moac10231" TargetMode="External"/><Relationship Id="rId1895" Type="http://schemas.openxmlformats.org/officeDocument/2006/relationships/hyperlink" Target="https://emenscr.nesdc.go.th/viewer/view.html?id=61825b84d54d60750bdb1b74&amp;username=opm0001751" TargetMode="External"/><Relationship Id="rId613" Type="http://schemas.openxmlformats.org/officeDocument/2006/relationships/hyperlink" Target="https://emenscr.nesdc.go.th/viewer/view.html?id=5e286f4d804f6552226dcc5a&amp;username=mot060481" TargetMode="External"/><Relationship Id="rId820" Type="http://schemas.openxmlformats.org/officeDocument/2006/relationships/hyperlink" Target="https://emenscr.nesdc.go.th/viewer/view.html?id=5f2d1b80ab64071b723c6e10&amp;username=sskru05721" TargetMode="External"/><Relationship Id="rId918" Type="http://schemas.openxmlformats.org/officeDocument/2006/relationships/hyperlink" Target="https://emenscr.nesdc.go.th/viewer/view.html?id=5faa3a317772696c41ccc0fa&amp;username=moi0017221" TargetMode="External"/><Relationship Id="rId1450" Type="http://schemas.openxmlformats.org/officeDocument/2006/relationships/hyperlink" Target="https://emenscr.nesdc.go.th/viewer/view.html?id=5ff6913ef313b9089eae1b15&amp;username=moi0017741" TargetMode="External"/><Relationship Id="rId1548" Type="http://schemas.openxmlformats.org/officeDocument/2006/relationships/hyperlink" Target="https://emenscr.nesdc.go.th/viewer/view.html?id=60b71068b47ca6274c849988&amp;username=m-culture0031441" TargetMode="External"/><Relationship Id="rId1755" Type="http://schemas.openxmlformats.org/officeDocument/2006/relationships/hyperlink" Target="https://emenscr.nesdc.go.th/viewer/view.html?id=611783354bf4461f93d6e5b3&amp;username=ku05131011" TargetMode="External"/><Relationship Id="rId1103" Type="http://schemas.openxmlformats.org/officeDocument/2006/relationships/hyperlink" Target="https://emenscr.nesdc.go.th/viewer/view.html?id=5fc4dd23503b94399c9d8774&amp;username=m-culture0031331" TargetMode="External"/><Relationship Id="rId1310" Type="http://schemas.openxmlformats.org/officeDocument/2006/relationships/hyperlink" Target="https://emenscr.nesdc.go.th/viewer/view.html?id=5fd05097e4c2575912afde43&amp;username=dnp_regional_81_21" TargetMode="External"/><Relationship Id="rId1408" Type="http://schemas.openxmlformats.org/officeDocument/2006/relationships/hyperlink" Target="https://emenscr.nesdc.go.th/viewer/view.html?id=5fe1b40a0573ae1b28632493&amp;username=moi0022811" TargetMode="External"/><Relationship Id="rId1962" Type="http://schemas.openxmlformats.org/officeDocument/2006/relationships/hyperlink" Target="https://emenscr.nesdc.go.th/viewer/view.html?id=61947379d221902211f9aeb5&amp;username=tat5201091" TargetMode="External"/><Relationship Id="rId47" Type="http://schemas.openxmlformats.org/officeDocument/2006/relationships/hyperlink" Target="https://emenscr.nesdc.go.th/viewer/view.html?id=5d57925bb2185217239ea4c0&amp;username=tat5201151" TargetMode="External"/><Relationship Id="rId1615" Type="http://schemas.openxmlformats.org/officeDocument/2006/relationships/hyperlink" Target="https://emenscr.nesdc.go.th/viewer/view.html?id=6110ee69ef40ea035b9d101f&amp;username=tat5201021" TargetMode="External"/><Relationship Id="rId1822" Type="http://schemas.openxmlformats.org/officeDocument/2006/relationships/hyperlink" Target="https://emenscr.nesdc.go.th/viewer/view.html?id=61382d6aba45632782ec7f35&amp;username=msu053017021" TargetMode="External"/><Relationship Id="rId196" Type="http://schemas.openxmlformats.org/officeDocument/2006/relationships/hyperlink" Target="https://emenscr.nesdc.go.th/viewer/view.html?id=5dfb3d9ed2f24a1a689b4cd8&amp;username=mot0703291" TargetMode="External"/><Relationship Id="rId2084" Type="http://schemas.openxmlformats.org/officeDocument/2006/relationships/hyperlink" Target="https://emenscr.nesdc.go.th/viewer/view.html?id=61a6f6f277658f43f36683aa&amp;username=mots04061" TargetMode="External"/><Relationship Id="rId2291" Type="http://schemas.openxmlformats.org/officeDocument/2006/relationships/hyperlink" Target="https://emenscr.nesdc.go.th/viewer/view.html?id=61c891f380d4df78932ea8fc&amp;username=mots003811" TargetMode="External"/><Relationship Id="rId263" Type="http://schemas.openxmlformats.org/officeDocument/2006/relationships/hyperlink" Target="https://emenscr.nesdc.go.th/viewer/view.html?id=5e01c8e1ca0feb49b458bfb2&amp;username=moi0022471" TargetMode="External"/><Relationship Id="rId470" Type="http://schemas.openxmlformats.org/officeDocument/2006/relationships/hyperlink" Target="https://emenscr.nesdc.go.th/viewer/view.html?id=5e0eecbd4686c2017472985c&amp;username=moe021321" TargetMode="External"/><Relationship Id="rId2151" Type="http://schemas.openxmlformats.org/officeDocument/2006/relationships/hyperlink" Target="https://emenscr.nesdc.go.th/viewer/view.html?id=61af2575e4a0ba43f163b425&amp;username=moi0017131" TargetMode="External"/><Relationship Id="rId123" Type="http://schemas.openxmlformats.org/officeDocument/2006/relationships/hyperlink" Target="https://emenscr.nesdc.go.th/viewer/view.html?id=5df5dfbf62ad211a54e74a00&amp;username=moph0032851" TargetMode="External"/><Relationship Id="rId330" Type="http://schemas.openxmlformats.org/officeDocument/2006/relationships/hyperlink" Target="https://emenscr.nesdc.go.th/viewer/view.html?id=5e039abaca0feb49b458c4fb&amp;username=mnre09141" TargetMode="External"/><Relationship Id="rId568" Type="http://schemas.openxmlformats.org/officeDocument/2006/relationships/hyperlink" Target="https://emenscr.nesdc.go.th/viewer/view.html?id=5e1ec7bc2505c512d9fdcf6f&amp;username=district34221" TargetMode="External"/><Relationship Id="rId775" Type="http://schemas.openxmlformats.org/officeDocument/2006/relationships/hyperlink" Target="https://emenscr.nesdc.go.th/viewer/view.html?id=5f2bb9c05ae40c252664c15d&amp;username=psu05211" TargetMode="External"/><Relationship Id="rId982" Type="http://schemas.openxmlformats.org/officeDocument/2006/relationships/hyperlink" Target="https://emenscr.nesdc.go.th/viewer/view.html?id=5fbc6e3c9a014c2a732f7326&amp;username=mots04041" TargetMode="External"/><Relationship Id="rId1198" Type="http://schemas.openxmlformats.org/officeDocument/2006/relationships/hyperlink" Target="https://emenscr.nesdc.go.th/viewer/view.html?id=5fc891425d06316aaee53195&amp;username=m-culture0031471" TargetMode="External"/><Relationship Id="rId2011" Type="http://schemas.openxmlformats.org/officeDocument/2006/relationships/hyperlink" Target="https://emenscr.nesdc.go.th/viewer/view.html?id=619b0bfc1dcb253d555322fe&amp;username=dnp_regional_85_31" TargetMode="External"/><Relationship Id="rId2249" Type="http://schemas.openxmlformats.org/officeDocument/2006/relationships/hyperlink" Target="https://emenscr.nesdc.go.th/viewer/view.html?id=61bc52941a10626236233cf1&amp;username=m-culture02041" TargetMode="External"/><Relationship Id="rId428" Type="http://schemas.openxmlformats.org/officeDocument/2006/relationships/hyperlink" Target="https://emenscr.nesdc.go.th/viewer/view.html?id=5e077cba81155e131a9ab5a9&amp;username=moi0019451" TargetMode="External"/><Relationship Id="rId635" Type="http://schemas.openxmlformats.org/officeDocument/2006/relationships/hyperlink" Target="https://emenscr.nesdc.go.th/viewer/view.html?id=5e2ff2017389762fe81ac020&amp;username=moph10071" TargetMode="External"/><Relationship Id="rId842" Type="http://schemas.openxmlformats.org/officeDocument/2006/relationships/hyperlink" Target="https://emenscr.nesdc.go.th/viewer/view.html?id=5f55e53b95e60e0fbef41b2d&amp;username=moi0017361" TargetMode="External"/><Relationship Id="rId1058" Type="http://schemas.openxmlformats.org/officeDocument/2006/relationships/hyperlink" Target="https://emenscr.nesdc.go.th/viewer/view.html?id=5fc0b34dbeab9d2a7939c1db&amp;username=sru11161" TargetMode="External"/><Relationship Id="rId1265" Type="http://schemas.openxmlformats.org/officeDocument/2006/relationships/hyperlink" Target="https://emenscr.nesdc.go.th/viewer/view.html?id=5fcdf912ca8ceb16144f558b&amp;username=mot0703301" TargetMode="External"/><Relationship Id="rId1472" Type="http://schemas.openxmlformats.org/officeDocument/2006/relationships/hyperlink" Target="https://emenscr.nesdc.go.th/viewer/view.html?id=60010feafdee0f295412d779&amp;username=mots02041" TargetMode="External"/><Relationship Id="rId2109" Type="http://schemas.openxmlformats.org/officeDocument/2006/relationships/hyperlink" Target="https://emenscr.nesdc.go.th/viewer/view.html?id=61a8348077658f43f36684c5&amp;username=mots1802091" TargetMode="External"/><Relationship Id="rId2316" Type="http://schemas.openxmlformats.org/officeDocument/2006/relationships/hyperlink" Target="https://emenscr.nesdc.go.th/viewer/view.html?id=61e02ff121c5ce07faeec961&amp;username=police000711" TargetMode="External"/><Relationship Id="rId702" Type="http://schemas.openxmlformats.org/officeDocument/2006/relationships/hyperlink" Target="https://emenscr.nesdc.go.th/viewer/view.html?id=5f07114e9d894252255a6efd&amp;username=rid_regional_41_31" TargetMode="External"/><Relationship Id="rId1125" Type="http://schemas.openxmlformats.org/officeDocument/2006/relationships/hyperlink" Target="https://emenscr.nesdc.go.th/viewer/view.html?id=5fc614136b0a9f661db871e4&amp;username=moi02276041" TargetMode="External"/><Relationship Id="rId1332" Type="http://schemas.openxmlformats.org/officeDocument/2006/relationships/hyperlink" Target="https://emenscr.nesdc.go.th/viewer/view.html?id=5fd092c4e4c2575912afdf71&amp;username=m-culture0031411" TargetMode="External"/><Relationship Id="rId1777" Type="http://schemas.openxmlformats.org/officeDocument/2006/relationships/hyperlink" Target="https://emenscr.nesdc.go.th/viewer/view.html?id=6119f53683a6677074486181&amp;username=buu62021" TargetMode="External"/><Relationship Id="rId1984" Type="http://schemas.openxmlformats.org/officeDocument/2006/relationships/hyperlink" Target="https://emenscr.nesdc.go.th/viewer/view.html?id=6194c442bab527220bfbc6d4&amp;username=mnre0214301" TargetMode="External"/><Relationship Id="rId69" Type="http://schemas.openxmlformats.org/officeDocument/2006/relationships/hyperlink" Target="https://emenscr.nesdc.go.th/viewer/view.html?id=5d96c3ced715ba479cd090f7&amp;username=rmutt0578101" TargetMode="External"/><Relationship Id="rId1637" Type="http://schemas.openxmlformats.org/officeDocument/2006/relationships/hyperlink" Target="https://emenscr.nesdc.go.th/viewer/view.html?id=6112001def40ea035b9d10ab&amp;username=mots04061" TargetMode="External"/><Relationship Id="rId1844" Type="http://schemas.openxmlformats.org/officeDocument/2006/relationships/hyperlink" Target="https://emenscr.nesdc.go.th/viewer/view.html?id=616d14f6abf2f76eaaed8055&amp;username=moi0022761" TargetMode="External"/><Relationship Id="rId1704" Type="http://schemas.openxmlformats.org/officeDocument/2006/relationships/hyperlink" Target="https://emenscr.nesdc.go.th/viewer/view.html?id=611569506d03d30365f256cb&amp;username=m-culture02041" TargetMode="External"/><Relationship Id="rId285" Type="http://schemas.openxmlformats.org/officeDocument/2006/relationships/hyperlink" Target="https://emenscr.nesdc.go.th/viewer/view.html?id=5e01ecab42c5ca49af55aafa&amp;username=mnre0214031" TargetMode="External"/><Relationship Id="rId1911" Type="http://schemas.openxmlformats.org/officeDocument/2006/relationships/hyperlink" Target="https://emenscr.nesdc.go.th/viewer/view.html?id=61838e8ace66fc31a9417816&amp;username=moi0017101" TargetMode="External"/><Relationship Id="rId492" Type="http://schemas.openxmlformats.org/officeDocument/2006/relationships/hyperlink" Target="https://emenscr.nesdc.go.th/viewer/view.html?id=5e1303c9add16e698a13ab32&amp;username=moi0019901" TargetMode="External"/><Relationship Id="rId797" Type="http://schemas.openxmlformats.org/officeDocument/2006/relationships/hyperlink" Target="https://emenscr.nesdc.go.th/viewer/view.html?id=5f2c2341ab64071b723c6aea&amp;username=dasta1" TargetMode="External"/><Relationship Id="rId2173" Type="http://schemas.openxmlformats.org/officeDocument/2006/relationships/hyperlink" Target="https://emenscr.nesdc.go.th/viewer/view.html?id=61b06dfac02cee271c611f8b&amp;username=mot060811" TargetMode="External"/><Relationship Id="rId145" Type="http://schemas.openxmlformats.org/officeDocument/2006/relationships/hyperlink" Target="https://emenscr.nesdc.go.th/viewer/view.html?id=5df884626b12163f58d5f721&amp;username=mots4602031" TargetMode="External"/><Relationship Id="rId352" Type="http://schemas.openxmlformats.org/officeDocument/2006/relationships/hyperlink" Target="https://emenscr.nesdc.go.th/viewer/view.html?id=5e0463f0b459dd49a9ac7d02&amp;username=mots8102011" TargetMode="External"/><Relationship Id="rId1287" Type="http://schemas.openxmlformats.org/officeDocument/2006/relationships/hyperlink" Target="https://emenscr.nesdc.go.th/viewer/view.html?id=5fcf2e4c78ad6216092bc17e&amp;username=moi0017471" TargetMode="External"/><Relationship Id="rId2033" Type="http://schemas.openxmlformats.org/officeDocument/2006/relationships/hyperlink" Target="https://emenscr.nesdc.go.th/viewer/view.html?id=619e17a7df200361cae58228&amp;username=moi0019901" TargetMode="External"/><Relationship Id="rId2240" Type="http://schemas.openxmlformats.org/officeDocument/2006/relationships/hyperlink" Target="https://emenscr.nesdc.go.th/viewer/view.html?id=61bb1405358cdf1cf68826c5&amp;username=m-culture02041" TargetMode="External"/><Relationship Id="rId212" Type="http://schemas.openxmlformats.org/officeDocument/2006/relationships/hyperlink" Target="https://emenscr.nesdc.go.th/viewer/view.html?id=5dfc7dfdc552571a72d139db&amp;username=moac10041" TargetMode="External"/><Relationship Id="rId657" Type="http://schemas.openxmlformats.org/officeDocument/2006/relationships/hyperlink" Target="https://emenscr.nesdc.go.th/viewer/view.html?id=5e86da9437db2605e8455eb8&amp;username=m-culture05051" TargetMode="External"/><Relationship Id="rId864" Type="http://schemas.openxmlformats.org/officeDocument/2006/relationships/hyperlink" Target="https://emenscr.nesdc.go.th/viewer/view.html?id=5f7d2662bee63e67f37080ed&amp;username=mot060911" TargetMode="External"/><Relationship Id="rId1494" Type="http://schemas.openxmlformats.org/officeDocument/2006/relationships/hyperlink" Target="https://emenscr.nesdc.go.th/viewer/view.html?id=600fa20a2d779347e16269aa&amp;username=moi0017221" TargetMode="External"/><Relationship Id="rId1799" Type="http://schemas.openxmlformats.org/officeDocument/2006/relationships/hyperlink" Target="https://emenscr.nesdc.go.th/viewer/view.html?id=611a40fae587a9706c8ae2ea&amp;username=buu62021" TargetMode="External"/><Relationship Id="rId2100" Type="http://schemas.openxmlformats.org/officeDocument/2006/relationships/hyperlink" Target="https://emenscr.nesdc.go.th/viewer/view.html?id=61a7202b7a9fbf43eacea644&amp;username=m-culture0031561" TargetMode="External"/><Relationship Id="rId517" Type="http://schemas.openxmlformats.org/officeDocument/2006/relationships/hyperlink" Target="https://emenscr.nesdc.go.th/viewer/view.html?id=5e1591b54735416acaa5ad89&amp;username=moe021101" TargetMode="External"/><Relationship Id="rId724" Type="http://schemas.openxmlformats.org/officeDocument/2006/relationships/hyperlink" Target="https://emenscr.nesdc.go.th/viewer/view.html?id=5f267299d49bf92ea89dd145&amp;username=mots04011" TargetMode="External"/><Relationship Id="rId931" Type="http://schemas.openxmlformats.org/officeDocument/2006/relationships/hyperlink" Target="https://emenscr.nesdc.go.th/viewer/view.html?id=5facffd37772696c41ccc24d&amp;username=mots2702611" TargetMode="External"/><Relationship Id="rId1147" Type="http://schemas.openxmlformats.org/officeDocument/2006/relationships/hyperlink" Target="https://emenscr.nesdc.go.th/viewer/view.html?id=5fc717eceb591c133460e955&amp;username=mots4902421" TargetMode="External"/><Relationship Id="rId1354" Type="http://schemas.openxmlformats.org/officeDocument/2006/relationships/hyperlink" Target="https://emenscr.nesdc.go.th/viewer/view.html?id=5fd5e15aa7ca1a34f39f33c3&amp;username=mots5202521" TargetMode="External"/><Relationship Id="rId1561" Type="http://schemas.openxmlformats.org/officeDocument/2006/relationships/hyperlink" Target="https://emenscr.nesdc.go.th/viewer/view.html?id=60cad41bcfde2746e853d23d&amp;username=mots04031" TargetMode="External"/><Relationship Id="rId60" Type="http://schemas.openxmlformats.org/officeDocument/2006/relationships/hyperlink" Target="https://emenscr.nesdc.go.th/viewer/view.html?id=5d774acd2d8b5b145109e20a&amp;username=utk0579071" TargetMode="External"/><Relationship Id="rId1007" Type="http://schemas.openxmlformats.org/officeDocument/2006/relationships/hyperlink" Target="https://emenscr.nesdc.go.th/viewer/view.html?id=5fbdd5cb7232b72a71f77e0a&amp;username=mot0703141" TargetMode="External"/><Relationship Id="rId1214" Type="http://schemas.openxmlformats.org/officeDocument/2006/relationships/hyperlink" Target="https://emenscr.nesdc.go.th/viewer/view.html?id=5fc9b0675d06316aaee53280&amp;username=moi0022581" TargetMode="External"/><Relationship Id="rId1421" Type="http://schemas.openxmlformats.org/officeDocument/2006/relationships/hyperlink" Target="https://emenscr.nesdc.go.th/viewer/view.html?id=5feaf3f648dad842bf57ca87&amp;username=m-culture06041" TargetMode="External"/><Relationship Id="rId1659" Type="http://schemas.openxmlformats.org/officeDocument/2006/relationships/hyperlink" Target="https://emenscr.nesdc.go.th/viewer/view.html?id=61123e1d77572f035a6ea0e2&amp;username=most54011" TargetMode="External"/><Relationship Id="rId1866" Type="http://schemas.openxmlformats.org/officeDocument/2006/relationships/hyperlink" Target="https://emenscr.nesdc.go.th/viewer/view.html?id=6178ff4a17e13374dcdf450e&amp;username=moi0017291" TargetMode="External"/><Relationship Id="rId1519" Type="http://schemas.openxmlformats.org/officeDocument/2006/relationships/hyperlink" Target="https://emenscr.nesdc.go.th/viewer/view.html?id=6021f2a43f9c9a15b66cb02d&amp;username=district42051" TargetMode="External"/><Relationship Id="rId1726" Type="http://schemas.openxmlformats.org/officeDocument/2006/relationships/hyperlink" Target="https://emenscr.nesdc.go.th/viewer/view.html?id=611640ed4afae470e58edb3a&amp;username=moph05021" TargetMode="External"/><Relationship Id="rId1933" Type="http://schemas.openxmlformats.org/officeDocument/2006/relationships/hyperlink" Target="https://emenscr.nesdc.go.th/viewer/view.html?id=618b8a27da880b328aef0eab&amp;username=mots4702551" TargetMode="External"/><Relationship Id="rId18" Type="http://schemas.openxmlformats.org/officeDocument/2006/relationships/hyperlink" Target="https://emenscr.nesdc.go.th/viewer/view.html?id=5cb6cc4da392573fe1bc6eb1&amp;username=mots04031" TargetMode="External"/><Relationship Id="rId2195" Type="http://schemas.openxmlformats.org/officeDocument/2006/relationships/hyperlink" Target="https://emenscr.nesdc.go.th/viewer/view.html?id=61b1b691b5d2fc0ca4dd075f&amp;username=moi0017331" TargetMode="External"/><Relationship Id="rId167" Type="http://schemas.openxmlformats.org/officeDocument/2006/relationships/hyperlink" Target="https://emenscr.nesdc.go.th/viewer/view.html?id=5df9eda4caa0dc3f63b8c56b&amp;username=mots02041" TargetMode="External"/><Relationship Id="rId374" Type="http://schemas.openxmlformats.org/officeDocument/2006/relationships/hyperlink" Target="https://emenscr.nesdc.go.th/viewer/view.html?id=5e04e00e0ad19a4457019cdd&amp;username=mots1702631" TargetMode="External"/><Relationship Id="rId581" Type="http://schemas.openxmlformats.org/officeDocument/2006/relationships/hyperlink" Target="https://emenscr.nesdc.go.th/viewer/view.html?id=5e1fd03289ad09044a19c2ce&amp;username=mot060501" TargetMode="External"/><Relationship Id="rId2055" Type="http://schemas.openxmlformats.org/officeDocument/2006/relationships/hyperlink" Target="https://emenscr.nesdc.go.th/viewer/view.html?id=61a24d3feacc4561cc159fc8&amp;username=district15041" TargetMode="External"/><Relationship Id="rId2262" Type="http://schemas.openxmlformats.org/officeDocument/2006/relationships/hyperlink" Target="https://emenscr.nesdc.go.th/viewer/view.html?id=61c034b1c326516233ceda43&amp;username=rus0585141" TargetMode="External"/><Relationship Id="rId234" Type="http://schemas.openxmlformats.org/officeDocument/2006/relationships/hyperlink" Target="https://emenscr.nesdc.go.th/viewer/view.html?id=5e0070c1ca0feb49b458bc7b&amp;username=moi0022391" TargetMode="External"/><Relationship Id="rId679" Type="http://schemas.openxmlformats.org/officeDocument/2006/relationships/hyperlink" Target="https://emenscr.nesdc.go.th/viewer/view.html?id=5ec4b35d3fdc810af8ee809e&amp;username=district42041" TargetMode="External"/><Relationship Id="rId886" Type="http://schemas.openxmlformats.org/officeDocument/2006/relationships/hyperlink" Target="https://emenscr.nesdc.go.th/viewer/view.html?id=5f9fc2999402b9793b5a9647&amp;username=up0590081" TargetMode="External"/><Relationship Id="rId2" Type="http://schemas.openxmlformats.org/officeDocument/2006/relationships/hyperlink" Target="https://emenscr.nesdc.go.th/viewer/view.html?id=5bed41a3ead9a205b323d919&amp;username=mots04021" TargetMode="External"/><Relationship Id="rId441" Type="http://schemas.openxmlformats.org/officeDocument/2006/relationships/hyperlink" Target="https://emenscr.nesdc.go.th/viewer/view.html?id=5e09db9ba398d53e6c8ddf19&amp;username=moi0017261" TargetMode="External"/><Relationship Id="rId539" Type="http://schemas.openxmlformats.org/officeDocument/2006/relationships/hyperlink" Target="https://emenscr.nesdc.go.th/viewer/view.html?id=5e16dc738579f230edc1e499&amp;username=mots1902621" TargetMode="External"/><Relationship Id="rId746" Type="http://schemas.openxmlformats.org/officeDocument/2006/relationships/hyperlink" Target="https://emenscr.nesdc.go.th/viewer/view.html?id=5f2a5f8514c4720c160d08b0&amp;username=most54011" TargetMode="External"/><Relationship Id="rId1071" Type="http://schemas.openxmlformats.org/officeDocument/2006/relationships/hyperlink" Target="https://emenscr.nesdc.go.th/viewer/view.html?id=5fc3a2c17232b72a71f78143&amp;username=mots7702281" TargetMode="External"/><Relationship Id="rId1169" Type="http://schemas.openxmlformats.org/officeDocument/2006/relationships/hyperlink" Target="https://emenscr.nesdc.go.th/viewer/view.html?id=5fc75a63499a93132efec3bd&amp;username=district56081" TargetMode="External"/><Relationship Id="rId1376" Type="http://schemas.openxmlformats.org/officeDocument/2006/relationships/hyperlink" Target="https://emenscr.nesdc.go.th/viewer/view.html?id=5fd7941e6eb12634f2968d43&amp;username=mot0703561" TargetMode="External"/><Relationship Id="rId1583" Type="http://schemas.openxmlformats.org/officeDocument/2006/relationships/hyperlink" Target="https://emenscr.nesdc.go.th/viewer/view.html?id=60e7d57eb9256e6c2d58e278&amp;username=mot0703611" TargetMode="External"/><Relationship Id="rId2122" Type="http://schemas.openxmlformats.org/officeDocument/2006/relationships/hyperlink" Target="https://emenscr.nesdc.go.th/viewer/view.html?id=61a99c4777658f43f3668629&amp;username=mots3402751" TargetMode="External"/><Relationship Id="rId301" Type="http://schemas.openxmlformats.org/officeDocument/2006/relationships/hyperlink" Target="https://emenscr.nesdc.go.th/viewer/view.html?id=5e030b3eca0feb49b458c2d5&amp;username=moi0018311" TargetMode="External"/><Relationship Id="rId953" Type="http://schemas.openxmlformats.org/officeDocument/2006/relationships/hyperlink" Target="https://emenscr.nesdc.go.th/viewer/view.html?id=5fb3711320f6a8429dff6182&amp;username=mot0703291" TargetMode="External"/><Relationship Id="rId1029" Type="http://schemas.openxmlformats.org/officeDocument/2006/relationships/hyperlink" Target="https://emenscr.nesdc.go.th/viewer/view.html?id=5fbf39160d3eec2a6b9e4ee7&amp;username=moi0019491" TargetMode="External"/><Relationship Id="rId1236" Type="http://schemas.openxmlformats.org/officeDocument/2006/relationships/hyperlink" Target="https://emenscr.nesdc.go.th/viewer/view.html?id=5fc9f2a78290676ab1b9c892&amp;username=mots4702551" TargetMode="External"/><Relationship Id="rId1790" Type="http://schemas.openxmlformats.org/officeDocument/2006/relationships/hyperlink" Target="https://emenscr.nesdc.go.th/viewer/view.html?id=611a2426e587a9706c8ae26a&amp;username=rmuti34001" TargetMode="External"/><Relationship Id="rId1888" Type="http://schemas.openxmlformats.org/officeDocument/2006/relationships/hyperlink" Target="https://emenscr.nesdc.go.th/viewer/view.html?id=6180ba66677d8565eae2dcef&amp;username=moi0022341" TargetMode="External"/><Relationship Id="rId82" Type="http://schemas.openxmlformats.org/officeDocument/2006/relationships/hyperlink" Target="https://emenscr.nesdc.go.th/viewer/view.html?id=5dc10e84efbbb90303acae87&amp;username=rus0585141" TargetMode="External"/><Relationship Id="rId606" Type="http://schemas.openxmlformats.org/officeDocument/2006/relationships/hyperlink" Target="https://emenscr.nesdc.go.th/viewer/view.html?id=5e252ce0edb0a925720832da&amp;username=mots2702611" TargetMode="External"/><Relationship Id="rId813" Type="http://schemas.openxmlformats.org/officeDocument/2006/relationships/hyperlink" Target="https://emenscr.nesdc.go.th/viewer/view.html?id=5f2cf1b85d3d8c1b64cee1ff&amp;username=kku0514141" TargetMode="External"/><Relationship Id="rId1443" Type="http://schemas.openxmlformats.org/officeDocument/2006/relationships/hyperlink" Target="https://emenscr.nesdc.go.th/viewer/view.html?id=5ff56811391c34479ab13aec&amp;username=district34031" TargetMode="External"/><Relationship Id="rId1650" Type="http://schemas.openxmlformats.org/officeDocument/2006/relationships/hyperlink" Target="https://emenscr.nesdc.go.th/viewer/view.html?id=61121fcf77572f035a6ea086&amp;username=mots04031" TargetMode="External"/><Relationship Id="rId1748" Type="http://schemas.openxmlformats.org/officeDocument/2006/relationships/hyperlink" Target="https://emenscr.nesdc.go.th/viewer/view.html?id=611765528b5f6c1fa114cb9a&amp;username=ku05131011" TargetMode="External"/><Relationship Id="rId1303" Type="http://schemas.openxmlformats.org/officeDocument/2006/relationships/hyperlink" Target="https://emenscr.nesdc.go.th/viewer/view.html?id=5fd047db7cf29c590f8c5056&amp;username=industry0033011" TargetMode="External"/><Relationship Id="rId1510" Type="http://schemas.openxmlformats.org/officeDocument/2006/relationships/hyperlink" Target="https://emenscr.nesdc.go.th/viewer/view.html?id=6013c1a935fb5c2f7ac7d283&amp;username=moi5305191" TargetMode="External"/><Relationship Id="rId1955" Type="http://schemas.openxmlformats.org/officeDocument/2006/relationships/hyperlink" Target="https://emenscr.nesdc.go.th/viewer/view.html?id=61935aeea679c7221758ea6b&amp;username=dnp_regional_851" TargetMode="External"/><Relationship Id="rId1608" Type="http://schemas.openxmlformats.org/officeDocument/2006/relationships/hyperlink" Target="https://emenscr.nesdc.go.th/viewer/view.html?id=6110745286ed660368a5ba22&amp;username=tat5201021" TargetMode="External"/><Relationship Id="rId1815" Type="http://schemas.openxmlformats.org/officeDocument/2006/relationships/hyperlink" Target="https://emenscr.nesdc.go.th/viewer/view.html?id=611a88e5e587a9706c8ae388&amp;username=tceb1" TargetMode="External"/><Relationship Id="rId189" Type="http://schemas.openxmlformats.org/officeDocument/2006/relationships/hyperlink" Target="https://emenscr.nesdc.go.th/viewer/view.html?id=5dfb02b8d2f24a1a689b4bde&amp;username=moi0022481" TargetMode="External"/><Relationship Id="rId396" Type="http://schemas.openxmlformats.org/officeDocument/2006/relationships/hyperlink" Target="https://emenscr.nesdc.go.th/viewer/view.html?id=5e0591db0ad19a4457019edd&amp;username=opm0001141" TargetMode="External"/><Relationship Id="rId2077" Type="http://schemas.openxmlformats.org/officeDocument/2006/relationships/hyperlink" Target="https://emenscr.nesdc.go.th/viewer/view.html?id=61a6e84fe55ef143eb1fca04&amp;username=mots3102261" TargetMode="External"/><Relationship Id="rId2284" Type="http://schemas.openxmlformats.org/officeDocument/2006/relationships/hyperlink" Target="https://emenscr.nesdc.go.th/viewer/view.html?id=61c541785203dc33e5cb50c8&amp;username=mots02031" TargetMode="External"/><Relationship Id="rId256" Type="http://schemas.openxmlformats.org/officeDocument/2006/relationships/hyperlink" Target="https://emenscr.nesdc.go.th/viewer/view.html?id=5e018c5342c5ca49af55a86d&amp;username=mots04011" TargetMode="External"/><Relationship Id="rId463" Type="http://schemas.openxmlformats.org/officeDocument/2006/relationships/hyperlink" Target="https://emenscr.nesdc.go.th/viewer/view.html?id=5e0dc29cd5c16e3ef85ebeb3&amp;username=moi0022771" TargetMode="External"/><Relationship Id="rId670" Type="http://schemas.openxmlformats.org/officeDocument/2006/relationships/hyperlink" Target="https://emenscr.nesdc.go.th/viewer/view.html?id=5e9c1e82e3f8737535c2500f&amp;username=district15041" TargetMode="External"/><Relationship Id="rId1093" Type="http://schemas.openxmlformats.org/officeDocument/2006/relationships/hyperlink" Target="https://emenscr.nesdc.go.th/viewer/view.html?id=5fc4b46fbeab9d2a7939c3b5&amp;username=forest_regional_58_11" TargetMode="External"/><Relationship Id="rId2144" Type="http://schemas.openxmlformats.org/officeDocument/2006/relationships/hyperlink" Target="https://emenscr.nesdc.go.th/viewer/view.html?id=61ac2b287a9fbf43eacea902&amp;username=moac0007161" TargetMode="External"/><Relationship Id="rId116" Type="http://schemas.openxmlformats.org/officeDocument/2006/relationships/hyperlink" Target="https://emenscr.nesdc.go.th/viewer/view.html?id=5df1ca45ca32fb4ed4482ebb&amp;username=m-culture0031541" TargetMode="External"/><Relationship Id="rId323" Type="http://schemas.openxmlformats.org/officeDocument/2006/relationships/hyperlink" Target="https://emenscr.nesdc.go.th/viewer/view.html?id=5e03335942c5ca49af55aec9&amp;username=tat5201101" TargetMode="External"/><Relationship Id="rId530" Type="http://schemas.openxmlformats.org/officeDocument/2006/relationships/hyperlink" Target="https://emenscr.nesdc.go.th/viewer/view.html?id=5e15afe3ab5cf06ac49f529d&amp;username=district81031" TargetMode="External"/><Relationship Id="rId768" Type="http://schemas.openxmlformats.org/officeDocument/2006/relationships/hyperlink" Target="https://emenscr.nesdc.go.th/viewer/view.html?id=5f2b87075ae40c252664c060&amp;username=moac10041" TargetMode="External"/><Relationship Id="rId975" Type="http://schemas.openxmlformats.org/officeDocument/2006/relationships/hyperlink" Target="https://emenscr.nesdc.go.th/viewer/view.html?id=5fbb3ce39a014c2a732f727d&amp;username=moi0022481" TargetMode="External"/><Relationship Id="rId1160" Type="http://schemas.openxmlformats.org/officeDocument/2006/relationships/hyperlink" Target="https://emenscr.nesdc.go.th/viewer/view.html?id=5fc74219eb591c133460e9be&amp;username=m-culture04011" TargetMode="External"/><Relationship Id="rId1398" Type="http://schemas.openxmlformats.org/officeDocument/2006/relationships/hyperlink" Target="https://emenscr.nesdc.go.th/viewer/view.html?id=5fdb18908ae2fc1b311d1f47&amp;username=mot060571" TargetMode="External"/><Relationship Id="rId2004" Type="http://schemas.openxmlformats.org/officeDocument/2006/relationships/hyperlink" Target="https://emenscr.nesdc.go.th/viewer/view.html?id=61974e0fd221902211f9b0c8&amp;username=moph0032391" TargetMode="External"/><Relationship Id="rId2211" Type="http://schemas.openxmlformats.org/officeDocument/2006/relationships/hyperlink" Target="https://emenscr.nesdc.go.th/viewer/view.html?id=61b705e3b5d2fc0ca4dd0914&amp;username=m-culture08011" TargetMode="External"/><Relationship Id="rId628" Type="http://schemas.openxmlformats.org/officeDocument/2006/relationships/hyperlink" Target="https://emenscr.nesdc.go.th/viewer/view.html?id=5e2fbf3e499a092fe9713800&amp;username=mots4302681" TargetMode="External"/><Relationship Id="rId835" Type="http://schemas.openxmlformats.org/officeDocument/2006/relationships/hyperlink" Target="https://emenscr.nesdc.go.th/viewer/view.html?id=5f2d6fdd8e67530bd632bdea&amp;username=m-culture05031" TargetMode="External"/><Relationship Id="rId1258" Type="http://schemas.openxmlformats.org/officeDocument/2006/relationships/hyperlink" Target="https://emenscr.nesdc.go.th/viewer/view.html?id=5fcddfd0ca8ceb16144f54e5&amp;username=district95041" TargetMode="External"/><Relationship Id="rId1465" Type="http://schemas.openxmlformats.org/officeDocument/2006/relationships/hyperlink" Target="https://emenscr.nesdc.go.th/viewer/view.html?id=5ffb1a8b46a2d51b24e03ec3&amp;username=mots1102581" TargetMode="External"/><Relationship Id="rId1672" Type="http://schemas.openxmlformats.org/officeDocument/2006/relationships/hyperlink" Target="https://emenscr.nesdc.go.th/viewer/view.html?id=61137c09ef40ea035b9d1288&amp;username=mfu590131" TargetMode="External"/><Relationship Id="rId2309" Type="http://schemas.openxmlformats.org/officeDocument/2006/relationships/hyperlink" Target="https://emenscr.nesdc.go.th/viewer/view.html?id=61dfa656cc5c9002e5950937&amp;username=m-culture02041" TargetMode="External"/><Relationship Id="rId1020" Type="http://schemas.openxmlformats.org/officeDocument/2006/relationships/hyperlink" Target="https://emenscr.nesdc.go.th/viewer/view.html?id=5fbf2062beab9d2a7939c020&amp;username=mot060671" TargetMode="External"/><Relationship Id="rId1118" Type="http://schemas.openxmlformats.org/officeDocument/2006/relationships/hyperlink" Target="https://emenscr.nesdc.go.th/viewer/view.html?id=5fc5f6b1b3f39c661145d2af&amp;username=m-culture0031491" TargetMode="External"/><Relationship Id="rId1325" Type="http://schemas.openxmlformats.org/officeDocument/2006/relationships/hyperlink" Target="https://emenscr.nesdc.go.th/viewer/view.html?id=5fd076a49d7cbe590983c18c&amp;username=m-culture0031201" TargetMode="External"/><Relationship Id="rId1532" Type="http://schemas.openxmlformats.org/officeDocument/2006/relationships/hyperlink" Target="https://emenscr.nesdc.go.th/viewer/view.html?id=60924a74ee2b7860436a02a3&amp;username=rmutt0578101" TargetMode="External"/><Relationship Id="rId1977" Type="http://schemas.openxmlformats.org/officeDocument/2006/relationships/hyperlink" Target="https://emenscr.nesdc.go.th/viewer/view.html?id=6194a2b6d51ed2220a0bdcb5&amp;username=tat5201441" TargetMode="External"/><Relationship Id="rId902" Type="http://schemas.openxmlformats.org/officeDocument/2006/relationships/hyperlink" Target="https://emenscr.nesdc.go.th/viewer/view.html?id=5fa56524e01fd33f818a486b&amp;username=district15051" TargetMode="External"/><Relationship Id="rId1837" Type="http://schemas.openxmlformats.org/officeDocument/2006/relationships/hyperlink" Target="https://emenscr.nesdc.go.th/viewer/view.html?id=61654e25abf2f76eaaed7a4c&amp;username=moi02271021" TargetMode="External"/><Relationship Id="rId31" Type="http://schemas.openxmlformats.org/officeDocument/2006/relationships/hyperlink" Target="https://emenscr.nesdc.go.th/viewer/view.html?id=5cf63c3e985c284170d115e3&amp;username=sat1" TargetMode="External"/><Relationship Id="rId2099" Type="http://schemas.openxmlformats.org/officeDocument/2006/relationships/hyperlink" Target="https://emenscr.nesdc.go.th/viewer/view.html?id=61a70d0ee4a0ba43f163b005&amp;username=mot060191" TargetMode="External"/><Relationship Id="rId180" Type="http://schemas.openxmlformats.org/officeDocument/2006/relationships/hyperlink" Target="https://emenscr.nesdc.go.th/viewer/view.html?id=5dfafc15b03e921a67e3733a&amp;username=mots02021" TargetMode="External"/><Relationship Id="rId278" Type="http://schemas.openxmlformats.org/officeDocument/2006/relationships/hyperlink" Target="https://emenscr.nesdc.go.th/viewer/view.html?id=5e01e1276f155549ab8fb9d9&amp;username=opm0001751" TargetMode="External"/><Relationship Id="rId1904" Type="http://schemas.openxmlformats.org/officeDocument/2006/relationships/hyperlink" Target="https://emenscr.nesdc.go.th/viewer/view.html?id=61835f43cf0a5831abe25f1a&amp;username=moi0017101" TargetMode="External"/><Relationship Id="rId485" Type="http://schemas.openxmlformats.org/officeDocument/2006/relationships/hyperlink" Target="https://emenscr.nesdc.go.th/viewer/view.html?id=5e12bc0fc0ebc75943b59e10&amp;username=district67031" TargetMode="External"/><Relationship Id="rId692" Type="http://schemas.openxmlformats.org/officeDocument/2006/relationships/hyperlink" Target="https://emenscr.nesdc.go.th/viewer/view.html?id=5eeb380eb471c737743671d3&amp;username=dasta1" TargetMode="External"/><Relationship Id="rId2166" Type="http://schemas.openxmlformats.org/officeDocument/2006/relationships/hyperlink" Target="https://emenscr.nesdc.go.th/viewer/view.html?id=61b05ff846d3a6271aae2363&amp;username=moi0022311" TargetMode="External"/><Relationship Id="rId138" Type="http://schemas.openxmlformats.org/officeDocument/2006/relationships/hyperlink" Target="https://emenscr.nesdc.go.th/viewer/view.html?id=5df7691c1069321a558d6b38&amp;username=moi0018721" TargetMode="External"/><Relationship Id="rId345" Type="http://schemas.openxmlformats.org/officeDocument/2006/relationships/hyperlink" Target="https://emenscr.nesdc.go.th/viewer/view.html?id=5e0457adb459dd49a9ac7c78&amp;username=moi0019141" TargetMode="External"/><Relationship Id="rId552" Type="http://schemas.openxmlformats.org/officeDocument/2006/relationships/hyperlink" Target="https://emenscr.nesdc.go.th/viewer/view.html?id=5e180102fdbb3e70e4d8b92e&amp;username=mot0703211" TargetMode="External"/><Relationship Id="rId997" Type="http://schemas.openxmlformats.org/officeDocument/2006/relationships/hyperlink" Target="https://emenscr.nesdc.go.th/viewer/view.html?id=5fbcca82beab9d2a7939bed7&amp;username=moi0022571" TargetMode="External"/><Relationship Id="rId1182" Type="http://schemas.openxmlformats.org/officeDocument/2006/relationships/hyperlink" Target="https://emenscr.nesdc.go.th/viewer/view.html?id=5fc860d824b5b4133b5f911a&amp;username=m-culture0031471" TargetMode="External"/><Relationship Id="rId2026" Type="http://schemas.openxmlformats.org/officeDocument/2006/relationships/hyperlink" Target="https://emenscr.nesdc.go.th/viewer/view.html?id=619dc3ad794a5e1c0aba7c5a&amp;username=mots4702551" TargetMode="External"/><Relationship Id="rId2233" Type="http://schemas.openxmlformats.org/officeDocument/2006/relationships/hyperlink" Target="https://emenscr.nesdc.go.th/viewer/view.html?id=61badf049832d51cf432ce5d&amp;username=mots04031" TargetMode="External"/><Relationship Id="rId205" Type="http://schemas.openxmlformats.org/officeDocument/2006/relationships/hyperlink" Target="https://emenscr.nesdc.go.th/viewer/view.html?id=5dfc486fe02dae1a6dd4bd94&amp;username=m-culture0031711" TargetMode="External"/><Relationship Id="rId412" Type="http://schemas.openxmlformats.org/officeDocument/2006/relationships/hyperlink" Target="https://emenscr.nesdc.go.th/viewer/view.html?id=5e05cd40e82416445c17a4c3&amp;username=mot0703561" TargetMode="External"/><Relationship Id="rId857" Type="http://schemas.openxmlformats.org/officeDocument/2006/relationships/hyperlink" Target="https://emenscr.nesdc.go.th/viewer/view.html?id=5f75a06e0f92324608a115ec&amp;username=district66031" TargetMode="External"/><Relationship Id="rId1042" Type="http://schemas.openxmlformats.org/officeDocument/2006/relationships/hyperlink" Target="https://emenscr.nesdc.go.th/viewer/view.html?id=5fbf791e9a014c2a732f760f&amp;username=mot060851" TargetMode="External"/><Relationship Id="rId1487" Type="http://schemas.openxmlformats.org/officeDocument/2006/relationships/hyperlink" Target="https://emenscr.nesdc.go.th/viewer/view.html?id=600a8c29a0ccb81ad5531a96&amp;username=moac10041" TargetMode="External"/><Relationship Id="rId1694" Type="http://schemas.openxmlformats.org/officeDocument/2006/relationships/hyperlink" Target="https://emenscr.nesdc.go.th/viewer/view.html?id=6114c9146d03d30365f25631&amp;username=most54011" TargetMode="External"/><Relationship Id="rId2300" Type="http://schemas.openxmlformats.org/officeDocument/2006/relationships/hyperlink" Target="https://emenscr.nesdc.go.th/viewer/view.html?id=61dbf991d730e40b80213aaa&amp;username=mnre09091" TargetMode="External"/><Relationship Id="rId717" Type="http://schemas.openxmlformats.org/officeDocument/2006/relationships/hyperlink" Target="https://emenscr.nesdc.go.th/viewer/view.html?id=5f2653c85eb2cd2eaa464ab1&amp;username=mots04011" TargetMode="External"/><Relationship Id="rId924" Type="http://schemas.openxmlformats.org/officeDocument/2006/relationships/hyperlink" Target="https://emenscr.nesdc.go.th/viewer/view.html?id=5fab6fff3f6eff6c49213a7a&amp;username=moph09081" TargetMode="External"/><Relationship Id="rId1347" Type="http://schemas.openxmlformats.org/officeDocument/2006/relationships/hyperlink" Target="https://emenscr.nesdc.go.th/viewer/view.html?id=5fd0ff027cf29c590f8c51ee&amp;username=police_regional_26_11" TargetMode="External"/><Relationship Id="rId1554" Type="http://schemas.openxmlformats.org/officeDocument/2006/relationships/hyperlink" Target="https://emenscr.nesdc.go.th/viewer/view.html?id=60c1bf931f24571872693744&amp;username=rmutt0578031" TargetMode="External"/><Relationship Id="rId1761" Type="http://schemas.openxmlformats.org/officeDocument/2006/relationships/hyperlink" Target="https://emenscr.nesdc.go.th/viewer/view.html?id=6117c2cd4bf4461f93d6e5fc&amp;username=mnre05071" TargetMode="External"/><Relationship Id="rId1999" Type="http://schemas.openxmlformats.org/officeDocument/2006/relationships/hyperlink" Target="https://emenscr.nesdc.go.th/viewer/view.html?id=6196230fa679c7221758ec9e&amp;username=rid_regional_26_11" TargetMode="External"/><Relationship Id="rId53" Type="http://schemas.openxmlformats.org/officeDocument/2006/relationships/hyperlink" Target="https://emenscr.nesdc.go.th/viewer/view.html?id=5d57c6ba4fec201728e6e81b&amp;username=tat5201211" TargetMode="External"/><Relationship Id="rId1207" Type="http://schemas.openxmlformats.org/officeDocument/2006/relationships/hyperlink" Target="https://emenscr.nesdc.go.th/viewer/view.html?id=5fc8c3dd5d06316aaee5321f&amp;username=moi0022941" TargetMode="External"/><Relationship Id="rId1414" Type="http://schemas.openxmlformats.org/officeDocument/2006/relationships/hyperlink" Target="https://emenscr.nesdc.go.th/viewer/view.html?id=5fea9dd148dad842bf57c8aa&amp;username=sat21" TargetMode="External"/><Relationship Id="rId1621" Type="http://schemas.openxmlformats.org/officeDocument/2006/relationships/hyperlink" Target="https://emenscr.nesdc.go.th/viewer/view.html?id=6110ff3aef40ea035b9d103d&amp;username=mots04061" TargetMode="External"/><Relationship Id="rId1859" Type="http://schemas.openxmlformats.org/officeDocument/2006/relationships/hyperlink" Target="https://emenscr.nesdc.go.th/viewer/view.html?id=617657339538f060ef14e152&amp;username=moi02271011" TargetMode="External"/><Relationship Id="rId1719" Type="http://schemas.openxmlformats.org/officeDocument/2006/relationships/hyperlink" Target="https://emenscr.nesdc.go.th/viewer/view.html?id=6116302dea16c95e131a2bf9&amp;username=cmru0533101" TargetMode="External"/><Relationship Id="rId1926" Type="http://schemas.openxmlformats.org/officeDocument/2006/relationships/hyperlink" Target="https://emenscr.nesdc.go.th/viewer/view.html?id=6184ed0ccf0a5831abe2611e&amp;username=district15031" TargetMode="External"/><Relationship Id="rId2090" Type="http://schemas.openxmlformats.org/officeDocument/2006/relationships/hyperlink" Target="https://emenscr.nesdc.go.th/viewer/view.html?id=61a6ff3e7a9fbf43eacea5f7&amp;username=mot060181" TargetMode="External"/><Relationship Id="rId2188" Type="http://schemas.openxmlformats.org/officeDocument/2006/relationships/hyperlink" Target="https://emenscr.nesdc.go.th/viewer/view.html?id=61b18759d52e740ca37b8ff9&amp;username=moi0017681" TargetMode="External"/><Relationship Id="rId367" Type="http://schemas.openxmlformats.org/officeDocument/2006/relationships/hyperlink" Target="https://emenscr.nesdc.go.th/viewer/view.html?id=5e047f19b459dd49a9ac7e44&amp;username=m-culture0031161" TargetMode="External"/><Relationship Id="rId574" Type="http://schemas.openxmlformats.org/officeDocument/2006/relationships/hyperlink" Target="https://emenscr.nesdc.go.th/viewer/view.html?id=5e1ed5548fc5a2473ee805f5&amp;username=mots04021" TargetMode="External"/><Relationship Id="rId2048" Type="http://schemas.openxmlformats.org/officeDocument/2006/relationships/hyperlink" Target="https://emenscr.nesdc.go.th/viewer/view.html?id=61a06ad9df200361cae58351&amp;username=mots3602101" TargetMode="External"/><Relationship Id="rId2255" Type="http://schemas.openxmlformats.org/officeDocument/2006/relationships/hyperlink" Target="https://emenscr.nesdc.go.th/viewer/view.html?id=61c0069dc326516233ced9ee&amp;username=mots02021" TargetMode="External"/><Relationship Id="rId227" Type="http://schemas.openxmlformats.org/officeDocument/2006/relationships/hyperlink" Target="https://emenscr.nesdc.go.th/viewer/view.html?id=5e004518b459dd49a9ac70e7&amp;username=moph09081" TargetMode="External"/><Relationship Id="rId781" Type="http://schemas.openxmlformats.org/officeDocument/2006/relationships/hyperlink" Target="https://emenscr.nesdc.go.th/viewer/view.html?id=5f2bd2021bb712252cdabc40&amp;username=mots02121" TargetMode="External"/><Relationship Id="rId879" Type="http://schemas.openxmlformats.org/officeDocument/2006/relationships/hyperlink" Target="https://emenscr.nesdc.go.th/viewer/view.html?id=5f9a2874f9cb99439af531a0&amp;username=moac10041" TargetMode="External"/><Relationship Id="rId434" Type="http://schemas.openxmlformats.org/officeDocument/2006/relationships/hyperlink" Target="https://emenscr.nesdc.go.th/viewer/view.html?id=5e095e33b95b3d3e6d64f6d1&amp;username=mots8502471" TargetMode="External"/><Relationship Id="rId641" Type="http://schemas.openxmlformats.org/officeDocument/2006/relationships/hyperlink" Target="https://emenscr.nesdc.go.th/viewer/view.html?id=5e391af0e7d7ab7b0f7c6379&amp;username=mot0703331" TargetMode="External"/><Relationship Id="rId739" Type="http://schemas.openxmlformats.org/officeDocument/2006/relationships/hyperlink" Target="https://emenscr.nesdc.go.th/viewer/view.html?id=5f2911e14ae89a0c1450de83&amp;username=moc07011" TargetMode="External"/><Relationship Id="rId1064" Type="http://schemas.openxmlformats.org/officeDocument/2006/relationships/hyperlink" Target="https://emenscr.nesdc.go.th/viewer/view.html?id=5fc200fc7232b72a71f7810d&amp;username=tat5201211" TargetMode="External"/><Relationship Id="rId1271" Type="http://schemas.openxmlformats.org/officeDocument/2006/relationships/hyperlink" Target="https://emenscr.nesdc.go.th/viewer/view.html?id=5fcef26856035d16079a089f&amp;username=moi0018341" TargetMode="External"/><Relationship Id="rId1369" Type="http://schemas.openxmlformats.org/officeDocument/2006/relationships/hyperlink" Target="https://emenscr.nesdc.go.th/viewer/view.html?id=5fd71cc307212e34f9c301bf&amp;username=moph0032811" TargetMode="External"/><Relationship Id="rId1576" Type="http://schemas.openxmlformats.org/officeDocument/2006/relationships/hyperlink" Target="https://emenscr.nesdc.go.th/viewer/view.html?id=60e51d32a2b09964380616a2&amp;username=mots2102481" TargetMode="External"/><Relationship Id="rId2115" Type="http://schemas.openxmlformats.org/officeDocument/2006/relationships/hyperlink" Target="https://emenscr.nesdc.go.th/viewer/view.html?id=61a8713f7a9fbf43eacea73d&amp;username=moi0018321" TargetMode="External"/><Relationship Id="rId2322" Type="http://schemas.openxmlformats.org/officeDocument/2006/relationships/hyperlink" Target="https://emenscr.nesdc.go.th/viewer/view.html?id=61e668ca4a3ccf78de43a887&amp;username=mots04021" TargetMode="External"/><Relationship Id="rId501" Type="http://schemas.openxmlformats.org/officeDocument/2006/relationships/hyperlink" Target="https://emenscr.nesdc.go.th/viewer/view.html?id=5e13f916ef83bc1f217190be&amp;username=moi0017301" TargetMode="External"/><Relationship Id="rId946" Type="http://schemas.openxmlformats.org/officeDocument/2006/relationships/hyperlink" Target="https://emenscr.nesdc.go.th/viewer/view.html?id=5fb339180a849e2ce306db48&amp;username=mot0703291" TargetMode="External"/><Relationship Id="rId1131" Type="http://schemas.openxmlformats.org/officeDocument/2006/relationships/hyperlink" Target="https://emenscr.nesdc.go.th/viewer/view.html?id=5fc650e333c5c4157374e3d1&amp;username=tat5201121" TargetMode="External"/><Relationship Id="rId1229" Type="http://schemas.openxmlformats.org/officeDocument/2006/relationships/hyperlink" Target="https://emenscr.nesdc.go.th/viewer/view.html?id=5fc9d6aacc395c6aa110cf60&amp;username=m-culture0031491" TargetMode="External"/><Relationship Id="rId1783" Type="http://schemas.openxmlformats.org/officeDocument/2006/relationships/hyperlink" Target="https://emenscr.nesdc.go.th/viewer/view.html?id=611a0e6683a66770744861dd&amp;username=ssru056711" TargetMode="External"/><Relationship Id="rId1990" Type="http://schemas.openxmlformats.org/officeDocument/2006/relationships/hyperlink" Target="https://emenscr.nesdc.go.th/viewer/view.html?id=6195c5bfd51ed2220a0bdd5f&amp;username=mot060471" TargetMode="External"/><Relationship Id="rId75" Type="http://schemas.openxmlformats.org/officeDocument/2006/relationships/hyperlink" Target="https://emenscr.nesdc.go.th/viewer/view.html?id=5db66a47395adc146fd48601&amp;username=mots04021" TargetMode="External"/><Relationship Id="rId806" Type="http://schemas.openxmlformats.org/officeDocument/2006/relationships/hyperlink" Target="https://emenscr.nesdc.go.th/viewer/view.html?id=5f2cd97e5d3d8c1b64cee17f&amp;username=moi5302101" TargetMode="External"/><Relationship Id="rId1436" Type="http://schemas.openxmlformats.org/officeDocument/2006/relationships/hyperlink" Target="https://emenscr.nesdc.go.th/viewer/view.html?id=5ff4271bceac3327c2a9aabf&amp;username=moi0022441" TargetMode="External"/><Relationship Id="rId1643" Type="http://schemas.openxmlformats.org/officeDocument/2006/relationships/hyperlink" Target="https://emenscr.nesdc.go.th/viewer/view.html?id=611211deef40ea035b9d10da&amp;username=mots04061" TargetMode="External"/><Relationship Id="rId1850" Type="http://schemas.openxmlformats.org/officeDocument/2006/relationships/hyperlink" Target="https://emenscr.nesdc.go.th/viewer/view.html?id=616d452653cc606eacb5ddd3&amp;username=moac0009251" TargetMode="External"/><Relationship Id="rId1503" Type="http://schemas.openxmlformats.org/officeDocument/2006/relationships/hyperlink" Target="https://emenscr.nesdc.go.th/viewer/view.html?id=600fdc9afdc43f47dfab7fb2&amp;username=tat5201021" TargetMode="External"/><Relationship Id="rId1710" Type="http://schemas.openxmlformats.org/officeDocument/2006/relationships/hyperlink" Target="https://emenscr.nesdc.go.th/viewer/view.html?id=61161bf633dfa92fc07b7be0&amp;username=psru053811" TargetMode="External"/><Relationship Id="rId1948" Type="http://schemas.openxmlformats.org/officeDocument/2006/relationships/hyperlink" Target="https://emenscr.nesdc.go.th/viewer/view.html?id=6192194c0511b24b2573d833&amp;username=moi0019961" TargetMode="External"/><Relationship Id="rId291" Type="http://schemas.openxmlformats.org/officeDocument/2006/relationships/hyperlink" Target="https://emenscr.nesdc.go.th/viewer/view.html?id=5e02e1e6b459dd49a9ac778f&amp;username=moi0019611" TargetMode="External"/><Relationship Id="rId1808" Type="http://schemas.openxmlformats.org/officeDocument/2006/relationships/hyperlink" Target="https://emenscr.nesdc.go.th/viewer/view.html?id=611a5116454a1a7072169979&amp;username=tceb1" TargetMode="External"/><Relationship Id="rId151" Type="http://schemas.openxmlformats.org/officeDocument/2006/relationships/hyperlink" Target="https://emenscr.nesdc.go.th/viewer/view.html?id=5df9c9fe467aa83f5ec0b083&amp;username=mots02021" TargetMode="External"/><Relationship Id="rId389" Type="http://schemas.openxmlformats.org/officeDocument/2006/relationships/hyperlink" Target="https://emenscr.nesdc.go.th/viewer/view.html?id=5e0580713b2bc044565f77ec&amp;username=mot070391" TargetMode="External"/><Relationship Id="rId596" Type="http://schemas.openxmlformats.org/officeDocument/2006/relationships/hyperlink" Target="https://emenscr.nesdc.go.th/viewer/view.html?id=5e2045140d77da3a7e1d0b0d&amp;username=mot060661" TargetMode="External"/><Relationship Id="rId2277" Type="http://schemas.openxmlformats.org/officeDocument/2006/relationships/hyperlink" Target="https://emenscr.nesdc.go.th/viewer/view.html?id=61c2df3dcf8d3033eb3ef59e&amp;username=moi0017651" TargetMode="External"/><Relationship Id="rId249" Type="http://schemas.openxmlformats.org/officeDocument/2006/relationships/hyperlink" Target="https://emenscr.nesdc.go.th/viewer/view.html?id=5e009cb1b459dd49a9ac72b3&amp;username=mot060571" TargetMode="External"/><Relationship Id="rId456" Type="http://schemas.openxmlformats.org/officeDocument/2006/relationships/hyperlink" Target="https://emenscr.nesdc.go.th/viewer/view.html?id=5e0b1cbffe8d2c3e610a10f6&amp;username=m-culture0031951" TargetMode="External"/><Relationship Id="rId663" Type="http://schemas.openxmlformats.org/officeDocument/2006/relationships/hyperlink" Target="https://emenscr.nesdc.go.th/viewer/view.html?id=5e8ecd1883cf97502968155c&amp;username=m-culture0031311" TargetMode="External"/><Relationship Id="rId870" Type="http://schemas.openxmlformats.org/officeDocument/2006/relationships/hyperlink" Target="https://emenscr.nesdc.go.th/viewer/view.html?id=5f8fac226c3834541c553f52&amp;username=cmu6593261" TargetMode="External"/><Relationship Id="rId1086" Type="http://schemas.openxmlformats.org/officeDocument/2006/relationships/hyperlink" Target="https://emenscr.nesdc.go.th/viewer/view.html?id=5fc4a6a87232b72a71f78219&amp;username=forest_regional_58_11" TargetMode="External"/><Relationship Id="rId1293" Type="http://schemas.openxmlformats.org/officeDocument/2006/relationships/hyperlink" Target="https://emenscr.nesdc.go.th/viewer/view.html?id=5fcf47ebfb9dc91608730737&amp;username=district65031" TargetMode="External"/><Relationship Id="rId2137" Type="http://schemas.openxmlformats.org/officeDocument/2006/relationships/hyperlink" Target="https://emenscr.nesdc.go.th/viewer/view.html?id=61aa22b777658f43f36686db&amp;username=moi0022711" TargetMode="External"/><Relationship Id="rId109" Type="http://schemas.openxmlformats.org/officeDocument/2006/relationships/hyperlink" Target="https://emenscr.nesdc.go.th/viewer/view.html?id=5defb23521057f4ecfc9ec5e&amp;username=moi0022521" TargetMode="External"/><Relationship Id="rId316" Type="http://schemas.openxmlformats.org/officeDocument/2006/relationships/hyperlink" Target="https://emenscr.nesdc.go.th/viewer/view.html?id=5e03263eca0feb49b458c3dd&amp;username=mnre0214031" TargetMode="External"/><Relationship Id="rId523" Type="http://schemas.openxmlformats.org/officeDocument/2006/relationships/hyperlink" Target="https://emenscr.nesdc.go.th/viewer/view.html?id=5e15a1ae4735416acaa5adcf&amp;username=mot0703511" TargetMode="External"/><Relationship Id="rId968" Type="http://schemas.openxmlformats.org/officeDocument/2006/relationships/hyperlink" Target="https://emenscr.nesdc.go.th/viewer/view.html?id=5fb4e274f66b5442a6ec03a1&amp;username=m-culture0031661" TargetMode="External"/><Relationship Id="rId1153" Type="http://schemas.openxmlformats.org/officeDocument/2006/relationships/hyperlink" Target="https://emenscr.nesdc.go.th/viewer/view.html?id=5fc71e90499a93132efec2e9&amp;username=mot0703511" TargetMode="External"/><Relationship Id="rId1598" Type="http://schemas.openxmlformats.org/officeDocument/2006/relationships/hyperlink" Target="https://emenscr.nesdc.go.th/viewer/view.html?id=610e373777572f035a6e9edd&amp;username=tat5201021" TargetMode="External"/><Relationship Id="rId2204" Type="http://schemas.openxmlformats.org/officeDocument/2006/relationships/hyperlink" Target="https://emenscr.nesdc.go.th/viewer/view.html?id=61b23082d52e740ca37b90fe&amp;username=m-culture0031331" TargetMode="External"/><Relationship Id="rId97" Type="http://schemas.openxmlformats.org/officeDocument/2006/relationships/hyperlink" Target="https://emenscr.nesdc.go.th/viewer/view.html?id=5de4c23eef4cb551e9869ae0&amp;username=moi0017291" TargetMode="External"/><Relationship Id="rId730" Type="http://schemas.openxmlformats.org/officeDocument/2006/relationships/hyperlink" Target="https://emenscr.nesdc.go.th/viewer/view.html?id=5f268bbbd49bf92ea89dd158&amp;username=mots04011" TargetMode="External"/><Relationship Id="rId828" Type="http://schemas.openxmlformats.org/officeDocument/2006/relationships/hyperlink" Target="https://emenscr.nesdc.go.th/viewer/view.html?id=5f2d48f25a5ea30bc8e0c54b&amp;username=pbru0555341" TargetMode="External"/><Relationship Id="rId1013" Type="http://schemas.openxmlformats.org/officeDocument/2006/relationships/hyperlink" Target="https://emenscr.nesdc.go.th/viewer/view.html?id=5fbe160a9a014c2a732f74a7&amp;username=moi0022571" TargetMode="External"/><Relationship Id="rId1360" Type="http://schemas.openxmlformats.org/officeDocument/2006/relationships/hyperlink" Target="https://emenscr.nesdc.go.th/viewer/view.html?id=5fd6d01b07212e34f9c300fd&amp;username=moi0017101" TargetMode="External"/><Relationship Id="rId1458" Type="http://schemas.openxmlformats.org/officeDocument/2006/relationships/hyperlink" Target="https://emenscr.nesdc.go.th/viewer/view.html?id=5ff802a6623dcf24d37b1e64&amp;username=mot0703131" TargetMode="External"/><Relationship Id="rId1665" Type="http://schemas.openxmlformats.org/officeDocument/2006/relationships/hyperlink" Target="https://emenscr.nesdc.go.th/viewer/view.html?id=61128d4b86ed660368a5bc50&amp;username=most54011" TargetMode="External"/><Relationship Id="rId1872" Type="http://schemas.openxmlformats.org/officeDocument/2006/relationships/hyperlink" Target="https://emenscr.nesdc.go.th/viewer/view.html?id=617a26ffd469bc5cbb99f83d&amp;username=district42071" TargetMode="External"/><Relationship Id="rId1220" Type="http://schemas.openxmlformats.org/officeDocument/2006/relationships/hyperlink" Target="https://emenscr.nesdc.go.th/viewer/view.html?id=5fc9b961a8d9686aa79eec00&amp;username=district42071" TargetMode="External"/><Relationship Id="rId1318" Type="http://schemas.openxmlformats.org/officeDocument/2006/relationships/hyperlink" Target="https://emenscr.nesdc.go.th/viewer/view.html?id=5fd05643e4c2575912afde69&amp;username=mots6502361" TargetMode="External"/><Relationship Id="rId1525" Type="http://schemas.openxmlformats.org/officeDocument/2006/relationships/hyperlink" Target="https://emenscr.nesdc.go.th/viewer/view.html?id=60643bbfe155ba096006f82a&amp;username=industry0033141" TargetMode="External"/><Relationship Id="rId1732" Type="http://schemas.openxmlformats.org/officeDocument/2006/relationships/hyperlink" Target="https://emenscr.nesdc.go.th/viewer/view.html?id=611686c19b236c1f95b0c08e&amp;username=dasta1" TargetMode="External"/><Relationship Id="rId24" Type="http://schemas.openxmlformats.org/officeDocument/2006/relationships/hyperlink" Target="https://emenscr.nesdc.go.th/viewer/view.html?id=5cc6b734f78b133fe6b14ff5&amp;username=dasta1" TargetMode="External"/><Relationship Id="rId2299" Type="http://schemas.openxmlformats.org/officeDocument/2006/relationships/hyperlink" Target="https://emenscr.nesdc.go.th/viewer/view.html?id=61dbdbbb1288e771933ab6ef&amp;username=mot060121" TargetMode="External"/><Relationship Id="rId173" Type="http://schemas.openxmlformats.org/officeDocument/2006/relationships/hyperlink" Target="https://emenscr.nesdc.go.th/viewer/view.html?id=5dfa0385467aa83f5ec0b170&amp;username=mot0703141" TargetMode="External"/><Relationship Id="rId380" Type="http://schemas.openxmlformats.org/officeDocument/2006/relationships/hyperlink" Target="https://emenscr.nesdc.go.th/viewer/view.html?id=5e057318e82416445c17a130&amp;username=tat5201051" TargetMode="External"/><Relationship Id="rId2061" Type="http://schemas.openxmlformats.org/officeDocument/2006/relationships/hyperlink" Target="https://emenscr.nesdc.go.th/viewer/view.html?id=61a476d37a9fbf43eacea37d&amp;username=moi0017221" TargetMode="External"/><Relationship Id="rId240" Type="http://schemas.openxmlformats.org/officeDocument/2006/relationships/hyperlink" Target="https://emenscr.nesdc.go.th/viewer/view.html?id=5e007aa642c5ca49af55a6f7&amp;username=mots5802431" TargetMode="External"/><Relationship Id="rId478" Type="http://schemas.openxmlformats.org/officeDocument/2006/relationships/hyperlink" Target="https://emenscr.nesdc.go.th/viewer/view.html?id=5e0f081a6a53e20830514e41&amp;username=mot060721" TargetMode="External"/><Relationship Id="rId685" Type="http://schemas.openxmlformats.org/officeDocument/2006/relationships/hyperlink" Target="https://emenscr.nesdc.go.th/viewer/view.html?id=5ee718faaf2a323d733d2789&amp;username=nrru0544031" TargetMode="External"/><Relationship Id="rId892" Type="http://schemas.openxmlformats.org/officeDocument/2006/relationships/hyperlink" Target="https://emenscr.nesdc.go.th/viewer/view.html?id=5fa2b75540a638314041587e&amp;username=district15031" TargetMode="External"/><Relationship Id="rId2159" Type="http://schemas.openxmlformats.org/officeDocument/2006/relationships/hyperlink" Target="https://emenscr.nesdc.go.th/viewer/view.html?id=61b037a47a9fbf43eaceaae8&amp;username=dasta_regional_721" TargetMode="External"/><Relationship Id="rId100" Type="http://schemas.openxmlformats.org/officeDocument/2006/relationships/hyperlink" Target="https://emenscr.nesdc.go.th/viewer/view.html?id=5de9e6b49f75a146bbce07d9&amp;username=tru0549051" TargetMode="External"/><Relationship Id="rId338" Type="http://schemas.openxmlformats.org/officeDocument/2006/relationships/hyperlink" Target="https://emenscr.nesdc.go.th/viewer/view.html?id=5e043575b459dd49a9ac7b7d&amp;username=mot0703561" TargetMode="External"/><Relationship Id="rId545" Type="http://schemas.openxmlformats.org/officeDocument/2006/relationships/hyperlink" Target="https://emenscr.nesdc.go.th/viewer/view.html?id=5e16fb12a7c96230ec9115a0&amp;username=mot061101" TargetMode="External"/><Relationship Id="rId752" Type="http://schemas.openxmlformats.org/officeDocument/2006/relationships/hyperlink" Target="https://emenscr.nesdc.go.th/viewer/view.html?id=5f2a6f99adc5890c1c144de6&amp;username=tat5201021" TargetMode="External"/><Relationship Id="rId1175" Type="http://schemas.openxmlformats.org/officeDocument/2006/relationships/hyperlink" Target="https://emenscr.nesdc.go.th/viewer/view.html?id=5fc7a1aa24b5b4133b5f90ac&amp;username=tat5201081" TargetMode="External"/><Relationship Id="rId1382" Type="http://schemas.openxmlformats.org/officeDocument/2006/relationships/hyperlink" Target="https://emenscr.nesdc.go.th/viewer/view.html?id=5fd88486a048ce28c3ee64dd&amp;username=mots4602031" TargetMode="External"/><Relationship Id="rId2019" Type="http://schemas.openxmlformats.org/officeDocument/2006/relationships/hyperlink" Target="https://emenscr.nesdc.go.th/viewer/view.html?id=619c965038229f3d4dda765c&amp;username=mots9002561" TargetMode="External"/><Relationship Id="rId2226" Type="http://schemas.openxmlformats.org/officeDocument/2006/relationships/hyperlink" Target="https://emenscr.nesdc.go.th/viewer/view.html?id=61b8b20f91f0f52e468da2e4&amp;username=moac0009651" TargetMode="External"/><Relationship Id="rId405" Type="http://schemas.openxmlformats.org/officeDocument/2006/relationships/hyperlink" Target="https://emenscr.nesdc.go.th/viewer/view.html?id=5e05b85fe82416445c17a3d2&amp;username=ubu05291" TargetMode="External"/><Relationship Id="rId612" Type="http://schemas.openxmlformats.org/officeDocument/2006/relationships/hyperlink" Target="https://emenscr.nesdc.go.th/viewer/view.html?id=5e286c22804f6552226dcc58&amp;username=mot060481" TargetMode="External"/><Relationship Id="rId1035" Type="http://schemas.openxmlformats.org/officeDocument/2006/relationships/hyperlink" Target="https://emenscr.nesdc.go.th/viewer/view.html?id=5fbf6775beab9d2a7939c0c6&amp;username=mot0703141" TargetMode="External"/><Relationship Id="rId1242" Type="http://schemas.openxmlformats.org/officeDocument/2006/relationships/hyperlink" Target="https://emenscr.nesdc.go.th/viewer/view.html?id=5fca04709c9b606d217143b8&amp;username=mots9302341" TargetMode="External"/><Relationship Id="rId1687" Type="http://schemas.openxmlformats.org/officeDocument/2006/relationships/hyperlink" Target="https://emenscr.nesdc.go.th/viewer/view.html?id=61139fcc5739d16ece9264ce&amp;username=mots04031" TargetMode="External"/><Relationship Id="rId1894" Type="http://schemas.openxmlformats.org/officeDocument/2006/relationships/hyperlink" Target="https://emenscr.nesdc.go.th/viewer/view.html?id=61824ce230c6fc7518ba968d&amp;username=mnre0214301" TargetMode="External"/><Relationship Id="rId917" Type="http://schemas.openxmlformats.org/officeDocument/2006/relationships/hyperlink" Target="https://emenscr.nesdc.go.th/viewer/view.html?id=5fa8fc7ce708b36c432df7ee&amp;username=m-culture0031261" TargetMode="External"/><Relationship Id="rId1102" Type="http://schemas.openxmlformats.org/officeDocument/2006/relationships/hyperlink" Target="https://emenscr.nesdc.go.th/viewer/view.html?id=5fc4d853503b94399c9d876d&amp;username=mots1702631" TargetMode="External"/><Relationship Id="rId1547" Type="http://schemas.openxmlformats.org/officeDocument/2006/relationships/hyperlink" Target="https://emenscr.nesdc.go.th/viewer/view.html?id=60b0a62eaf86ec42f278d8d2&amp;username=mots04051" TargetMode="External"/><Relationship Id="rId1754" Type="http://schemas.openxmlformats.org/officeDocument/2006/relationships/hyperlink" Target="https://emenscr.nesdc.go.th/viewer/view.html?id=611781929b236c1f95b0c147&amp;username=ku05131011" TargetMode="External"/><Relationship Id="rId1961" Type="http://schemas.openxmlformats.org/officeDocument/2006/relationships/hyperlink" Target="https://emenscr.nesdc.go.th/viewer/view.html?id=61947224a679c7221758eaf0&amp;username=tat5201091" TargetMode="External"/><Relationship Id="rId46" Type="http://schemas.openxmlformats.org/officeDocument/2006/relationships/hyperlink" Target="https://emenscr.nesdc.go.th/viewer/view.html?id=5d5787010e9fc4172ab8e5c6&amp;username=tat5201111" TargetMode="External"/><Relationship Id="rId1407" Type="http://schemas.openxmlformats.org/officeDocument/2006/relationships/hyperlink" Target="https://emenscr.nesdc.go.th/viewer/view.html?id=5fe05ad2adb90d1b2adda6b2&amp;username=mot0703101" TargetMode="External"/><Relationship Id="rId1614" Type="http://schemas.openxmlformats.org/officeDocument/2006/relationships/hyperlink" Target="https://emenscr.nesdc.go.th/viewer/view.html?id=6110ec152482000361ae7e39&amp;username=tat5201021" TargetMode="External"/><Relationship Id="rId1821" Type="http://schemas.openxmlformats.org/officeDocument/2006/relationships/hyperlink" Target="https://emenscr.nesdc.go.th/viewer/view.html?id=612debe5cc739c5abb848c7f&amp;username=mot0703511" TargetMode="External"/><Relationship Id="rId195" Type="http://schemas.openxmlformats.org/officeDocument/2006/relationships/hyperlink" Target="https://emenscr.nesdc.go.th/viewer/view.html?id=5dfb3bc9b03e921a67e37458&amp;username=mot0703291" TargetMode="External"/><Relationship Id="rId1919" Type="http://schemas.openxmlformats.org/officeDocument/2006/relationships/hyperlink" Target="https://emenscr.nesdc.go.th/viewer/view.html?id=6183d973f1b02731a231335b&amp;username=district15021" TargetMode="External"/><Relationship Id="rId2083" Type="http://schemas.openxmlformats.org/officeDocument/2006/relationships/hyperlink" Target="https://emenscr.nesdc.go.th/viewer/view.html?id=61a6f5e677658f43f36683a4&amp;username=moi0022571" TargetMode="External"/><Relationship Id="rId2290" Type="http://schemas.openxmlformats.org/officeDocument/2006/relationships/hyperlink" Target="https://emenscr.nesdc.go.th/viewer/view.html?id=61c88ebe05ce8c789a08e056&amp;username=mots003811" TargetMode="External"/><Relationship Id="rId262" Type="http://schemas.openxmlformats.org/officeDocument/2006/relationships/hyperlink" Target="https://emenscr.nesdc.go.th/viewer/view.html?id=5e01c464ca0feb49b458bf89&amp;username=tat5201131" TargetMode="External"/><Relationship Id="rId567" Type="http://schemas.openxmlformats.org/officeDocument/2006/relationships/hyperlink" Target="https://emenscr.nesdc.go.th/viewer/view.html?id=5e1ebcebdabf7f12dac04c09&amp;username=mot061101" TargetMode="External"/><Relationship Id="rId1197" Type="http://schemas.openxmlformats.org/officeDocument/2006/relationships/hyperlink" Target="https://emenscr.nesdc.go.th/viewer/view.html?id=5fc88e035d06316aaee5318b&amp;username=mot060371" TargetMode="External"/><Relationship Id="rId2150" Type="http://schemas.openxmlformats.org/officeDocument/2006/relationships/hyperlink" Target="https://emenscr.nesdc.go.th/viewer/view.html?id=61af2044e4a0ba43f163b416&amp;username=mot060661" TargetMode="External"/><Relationship Id="rId2248" Type="http://schemas.openxmlformats.org/officeDocument/2006/relationships/hyperlink" Target="https://emenscr.nesdc.go.th/viewer/view.html?id=61bc4b55132398622df86e0e&amp;username=m-culture02041" TargetMode="External"/><Relationship Id="rId122" Type="http://schemas.openxmlformats.org/officeDocument/2006/relationships/hyperlink" Target="https://emenscr.nesdc.go.th/viewer/view.html?id=5df342e4c24dfe2c4f174ce4&amp;username=moi0022481" TargetMode="External"/><Relationship Id="rId774" Type="http://schemas.openxmlformats.org/officeDocument/2006/relationships/hyperlink" Target="https://emenscr.nesdc.go.th/viewer/view.html?id=5f2bb68fab9aa9251e67f5c6&amp;username=tat5201021" TargetMode="External"/><Relationship Id="rId981" Type="http://schemas.openxmlformats.org/officeDocument/2006/relationships/hyperlink" Target="https://emenscr.nesdc.go.th/viewer/view.html?id=5fbb96350d3eec2a6b9e4cd1&amp;username=mots2202061" TargetMode="External"/><Relationship Id="rId1057" Type="http://schemas.openxmlformats.org/officeDocument/2006/relationships/hyperlink" Target="https://emenscr.nesdc.go.th/viewer/view.html?id=5fc0aed90d3eec2a6b9e5045&amp;username=industry04111" TargetMode="External"/><Relationship Id="rId2010" Type="http://schemas.openxmlformats.org/officeDocument/2006/relationships/hyperlink" Target="https://emenscr.nesdc.go.th/viewer/view.html?id=619b0b3438229f3d4dda7531&amp;username=moi0019231" TargetMode="External"/><Relationship Id="rId427" Type="http://schemas.openxmlformats.org/officeDocument/2006/relationships/hyperlink" Target="https://emenscr.nesdc.go.th/viewer/view.html?id=5e0779976c653f1324a8e716&amp;username=moi0019451" TargetMode="External"/><Relationship Id="rId634" Type="http://schemas.openxmlformats.org/officeDocument/2006/relationships/hyperlink" Target="https://emenscr.nesdc.go.th/viewer/view.html?id=5e2fed35e9a2292fef83bd8e&amp;username=district34051" TargetMode="External"/><Relationship Id="rId841" Type="http://schemas.openxmlformats.org/officeDocument/2006/relationships/hyperlink" Target="https://emenscr.nesdc.go.th/viewer/view.html?id=5f4383eb9b1dc4729d4652df&amp;username=m-culture0031161" TargetMode="External"/><Relationship Id="rId1264" Type="http://schemas.openxmlformats.org/officeDocument/2006/relationships/hyperlink" Target="https://emenscr.nesdc.go.th/viewer/view.html?id=5fcdf624b6a0d61613d97ba2&amp;username=moi02271021" TargetMode="External"/><Relationship Id="rId1471" Type="http://schemas.openxmlformats.org/officeDocument/2006/relationships/hyperlink" Target="https://emenscr.nesdc.go.th/viewer/view.html?id=600105fc18c77a294c919599&amp;username=mots02021" TargetMode="External"/><Relationship Id="rId1569" Type="http://schemas.openxmlformats.org/officeDocument/2006/relationships/hyperlink" Target="https://emenscr.nesdc.go.th/viewer/view.html?id=60e2d4aced713a6432c7d257&amp;username=mots2702611" TargetMode="External"/><Relationship Id="rId2108" Type="http://schemas.openxmlformats.org/officeDocument/2006/relationships/hyperlink" Target="https://emenscr.nesdc.go.th/viewer/view.html?id=61a78ad3e55ef143eb1fcaff&amp;username=moi0022841" TargetMode="External"/><Relationship Id="rId2315" Type="http://schemas.openxmlformats.org/officeDocument/2006/relationships/hyperlink" Target="https://emenscr.nesdc.go.th/viewer/view.html?id=61dfef57b3c88907ec03dd48&amp;username=police000711" TargetMode="External"/><Relationship Id="rId701" Type="http://schemas.openxmlformats.org/officeDocument/2006/relationships/hyperlink" Target="https://emenscr.nesdc.go.th/viewer/view.html?id=5f06e2b5fcb1dd522419d4cd&amp;username=opm0001161" TargetMode="External"/><Relationship Id="rId939" Type="http://schemas.openxmlformats.org/officeDocument/2006/relationships/hyperlink" Target="https://emenscr.nesdc.go.th/viewer/view.html?id=5fae3d0e2806e76c3c3d65af&amp;username=m-culture0031761" TargetMode="External"/><Relationship Id="rId1124" Type="http://schemas.openxmlformats.org/officeDocument/2006/relationships/hyperlink" Target="https://emenscr.nesdc.go.th/viewer/view.html?id=5fc60b7cda05356620e16eec&amp;username=mot0703211" TargetMode="External"/><Relationship Id="rId1331" Type="http://schemas.openxmlformats.org/officeDocument/2006/relationships/hyperlink" Target="https://emenscr.nesdc.go.th/viewer/view.html?id=5fd091029d7cbe590983c1fb&amp;username=mots4102721" TargetMode="External"/><Relationship Id="rId1776" Type="http://schemas.openxmlformats.org/officeDocument/2006/relationships/hyperlink" Target="https://emenscr.nesdc.go.th/viewer/view.html?id=6119f26083a6677074486173&amp;username=nrru0544091" TargetMode="External"/><Relationship Id="rId1983" Type="http://schemas.openxmlformats.org/officeDocument/2006/relationships/hyperlink" Target="https://emenscr.nesdc.go.th/viewer/view.html?id=6194c433d51ed2220a0bdd08&amp;username=okmd1" TargetMode="External"/><Relationship Id="rId68" Type="http://schemas.openxmlformats.org/officeDocument/2006/relationships/hyperlink" Target="https://emenscr.nesdc.go.th/viewer/view.html?id=5d941c92b7cda504eec9660f&amp;username=moi04081" TargetMode="External"/><Relationship Id="rId1429" Type="http://schemas.openxmlformats.org/officeDocument/2006/relationships/hyperlink" Target="https://emenscr.nesdc.go.th/viewer/view.html?id=5ff29dbf9a713127d061cd16&amp;username=moac0009521" TargetMode="External"/><Relationship Id="rId1636" Type="http://schemas.openxmlformats.org/officeDocument/2006/relationships/hyperlink" Target="https://emenscr.nesdc.go.th/viewer/view.html?id=6111fee277572f035a6ea040&amp;username=mots04061" TargetMode="External"/><Relationship Id="rId1843" Type="http://schemas.openxmlformats.org/officeDocument/2006/relationships/hyperlink" Target="https://emenscr.nesdc.go.th/viewer/view.html?id=616d12a9ac23da6eb13d0037&amp;username=moi07171" TargetMode="External"/><Relationship Id="rId1703" Type="http://schemas.openxmlformats.org/officeDocument/2006/relationships/hyperlink" Target="https://emenscr.nesdc.go.th/viewer/view.html?id=6115529fbee036035b050dd4&amp;username=m-culture02041" TargetMode="External"/><Relationship Id="rId1910" Type="http://schemas.openxmlformats.org/officeDocument/2006/relationships/hyperlink" Target="https://emenscr.nesdc.go.th/viewer/view.html?id=61838ab3ce66fc31a94177fb&amp;username=moi0017101" TargetMode="External"/><Relationship Id="rId284" Type="http://schemas.openxmlformats.org/officeDocument/2006/relationships/hyperlink" Target="https://emenscr.nesdc.go.th/viewer/view.html?id=5e01ea43b459dd49a9ac7610&amp;username=m-culture0031121" TargetMode="External"/><Relationship Id="rId491" Type="http://schemas.openxmlformats.org/officeDocument/2006/relationships/hyperlink" Target="https://emenscr.nesdc.go.th/viewer/view.html?id=5e12fdf8c87029697f013fba&amp;username=moi0019901" TargetMode="External"/><Relationship Id="rId2172" Type="http://schemas.openxmlformats.org/officeDocument/2006/relationships/hyperlink" Target="https://emenscr.nesdc.go.th/viewer/view.html?id=61b06d524b76812722f74aa3&amp;username=m-culture0031141" TargetMode="External"/><Relationship Id="rId144" Type="http://schemas.openxmlformats.org/officeDocument/2006/relationships/hyperlink" Target="https://emenscr.nesdc.go.th/viewer/view.html?id=5df879a56b12163f58d5f6e3&amp;username=mot07021" TargetMode="External"/><Relationship Id="rId589" Type="http://schemas.openxmlformats.org/officeDocument/2006/relationships/hyperlink" Target="https://emenscr.nesdc.go.th/viewer/view.html?id=5e202a48ad9dbf2a6b64fc38&amp;username=mots04041" TargetMode="External"/><Relationship Id="rId796" Type="http://schemas.openxmlformats.org/officeDocument/2006/relationships/hyperlink" Target="https://emenscr.nesdc.go.th/viewer/view.html?id=5f2c20f35d3d8c1b64cee061&amp;username=psu05211" TargetMode="External"/><Relationship Id="rId351" Type="http://schemas.openxmlformats.org/officeDocument/2006/relationships/hyperlink" Target="https://emenscr.nesdc.go.th/viewer/view.html?id=5e04618c42c5ca49af55b1af&amp;username=mots8102011" TargetMode="External"/><Relationship Id="rId449" Type="http://schemas.openxmlformats.org/officeDocument/2006/relationships/hyperlink" Target="https://emenscr.nesdc.go.th/viewer/view.html?id=5e0ac6b8a0d4f63e608d16fd&amp;username=mot060711" TargetMode="External"/><Relationship Id="rId656" Type="http://schemas.openxmlformats.org/officeDocument/2006/relationships/hyperlink" Target="https://emenscr.nesdc.go.th/viewer/view.html?id=5e85b0ee37db2605e8455dca&amp;username=district42051" TargetMode="External"/><Relationship Id="rId863" Type="http://schemas.openxmlformats.org/officeDocument/2006/relationships/hyperlink" Target="https://emenscr.nesdc.go.th/viewer/view.html?id=5f7c296793520e3fbc0dd71f&amp;username=mot060281" TargetMode="External"/><Relationship Id="rId1079" Type="http://schemas.openxmlformats.org/officeDocument/2006/relationships/hyperlink" Target="https://emenscr.nesdc.go.th/viewer/view.html?id=5fc480d0beab9d2a7939c31b&amp;username=m-culture0031491" TargetMode="External"/><Relationship Id="rId1286" Type="http://schemas.openxmlformats.org/officeDocument/2006/relationships/hyperlink" Target="https://emenscr.nesdc.go.th/viewer/view.html?id=5fcf2db756035d16079a0981&amp;username=district65021" TargetMode="External"/><Relationship Id="rId1493" Type="http://schemas.openxmlformats.org/officeDocument/2006/relationships/hyperlink" Target="https://emenscr.nesdc.go.th/viewer/view.html?id=600e816fea50cd0e9262703b&amp;username=moi0017651" TargetMode="External"/><Relationship Id="rId2032" Type="http://schemas.openxmlformats.org/officeDocument/2006/relationships/hyperlink" Target="https://emenscr.nesdc.go.th/viewer/view.html?id=619e0563eacc4561cc159ddc&amp;username=m-culture0031301" TargetMode="External"/><Relationship Id="rId211" Type="http://schemas.openxmlformats.org/officeDocument/2006/relationships/hyperlink" Target="https://emenscr.nesdc.go.th/viewer/view.html?id=5dfc7c75e02dae1a6dd4be78&amp;username=mots02031" TargetMode="External"/><Relationship Id="rId309" Type="http://schemas.openxmlformats.org/officeDocument/2006/relationships/hyperlink" Target="https://emenscr.nesdc.go.th/viewer/view.html?id=5e031c1742c5ca49af55ade1&amp;username=tat5201081" TargetMode="External"/><Relationship Id="rId516" Type="http://schemas.openxmlformats.org/officeDocument/2006/relationships/hyperlink" Target="https://emenscr.nesdc.go.th/viewer/view.html?id=5e15884b5aa6096ad3aa2f77&amp;username=moe02501" TargetMode="External"/><Relationship Id="rId1146" Type="http://schemas.openxmlformats.org/officeDocument/2006/relationships/hyperlink" Target="https://emenscr.nesdc.go.th/viewer/view.html?id=5fc7153b9571721336792ddd&amp;username=mot0703511" TargetMode="External"/><Relationship Id="rId1798" Type="http://schemas.openxmlformats.org/officeDocument/2006/relationships/hyperlink" Target="https://emenscr.nesdc.go.th/viewer/view.html?id=611a40a3e587a9706c8ae2e5&amp;username=mots02031" TargetMode="External"/><Relationship Id="rId723" Type="http://schemas.openxmlformats.org/officeDocument/2006/relationships/hyperlink" Target="https://emenscr.nesdc.go.th/viewer/view.html?id=5f266cefd49bf92ea89dd13e&amp;username=mots04011" TargetMode="External"/><Relationship Id="rId930" Type="http://schemas.openxmlformats.org/officeDocument/2006/relationships/hyperlink" Target="https://emenscr.nesdc.go.th/viewer/view.html?id=5facfdee3f6eff6c49213b42&amp;username=moi0017451" TargetMode="External"/><Relationship Id="rId1006" Type="http://schemas.openxmlformats.org/officeDocument/2006/relationships/hyperlink" Target="https://emenscr.nesdc.go.th/viewer/view.html?id=5fbdd378beab9d2a7939bf1b&amp;username=mots7202651" TargetMode="External"/><Relationship Id="rId1353" Type="http://schemas.openxmlformats.org/officeDocument/2006/relationships/hyperlink" Target="https://emenscr.nesdc.go.th/viewer/view.html?id=5fd5de3f07212e34f9c300d1&amp;username=mots5202521" TargetMode="External"/><Relationship Id="rId1560" Type="http://schemas.openxmlformats.org/officeDocument/2006/relationships/hyperlink" Target="https://emenscr.nesdc.go.th/viewer/view.html?id=60c854ec53920934cf87c269&amp;username=mof05031" TargetMode="External"/><Relationship Id="rId1658" Type="http://schemas.openxmlformats.org/officeDocument/2006/relationships/hyperlink" Target="https://emenscr.nesdc.go.th/viewer/view.html?id=611238de86ed660368a5bbc6&amp;username=mfu590131" TargetMode="External"/><Relationship Id="rId1865" Type="http://schemas.openxmlformats.org/officeDocument/2006/relationships/hyperlink" Target="https://emenscr.nesdc.go.th/viewer/view.html?id=6178de66cd518974dbfb336a&amp;username=moi0017121" TargetMode="External"/><Relationship Id="rId1213" Type="http://schemas.openxmlformats.org/officeDocument/2006/relationships/hyperlink" Target="https://emenscr.nesdc.go.th/viewer/view.html?id=5fc9b057a8d9686aa79eebbf&amp;username=mot0703561" TargetMode="External"/><Relationship Id="rId1420" Type="http://schemas.openxmlformats.org/officeDocument/2006/relationships/hyperlink" Target="https://emenscr.nesdc.go.th/viewer/view.html?id=5feaf0c38c931742b9801cb1&amp;username=dsd_regional_82_11" TargetMode="External"/><Relationship Id="rId1518" Type="http://schemas.openxmlformats.org/officeDocument/2006/relationships/hyperlink" Target="https://emenscr.nesdc.go.th/viewer/view.html?id=6020f2b6c0248c15b754394d&amp;username=district42051" TargetMode="External"/><Relationship Id="rId1725" Type="http://schemas.openxmlformats.org/officeDocument/2006/relationships/hyperlink" Target="https://emenscr.nesdc.go.th/viewer/view.html?id=611640314afae470e58edb34&amp;username=dasta1" TargetMode="External"/><Relationship Id="rId1932" Type="http://schemas.openxmlformats.org/officeDocument/2006/relationships/hyperlink" Target="https://emenscr.nesdc.go.th/viewer/view.html?id=618b89c9c365253295d32c22&amp;username=moi0022491" TargetMode="External"/><Relationship Id="rId17" Type="http://schemas.openxmlformats.org/officeDocument/2006/relationships/hyperlink" Target="https://emenscr.nesdc.go.th/viewer/view.html?id=5cb6a9b6a6ce3a3febe8d2fa&amp;username=mots04031" TargetMode="External"/><Relationship Id="rId2194" Type="http://schemas.openxmlformats.org/officeDocument/2006/relationships/hyperlink" Target="https://emenscr.nesdc.go.th/viewer/view.html?id=61b1b317d52e740ca37b9047&amp;username=mots1902621" TargetMode="External"/><Relationship Id="rId166" Type="http://schemas.openxmlformats.org/officeDocument/2006/relationships/hyperlink" Target="https://emenscr.nesdc.go.th/viewer/view.html?id=5df9e87ecaa0dc3f63b8c549&amp;username=mots02041" TargetMode="External"/><Relationship Id="rId373" Type="http://schemas.openxmlformats.org/officeDocument/2006/relationships/hyperlink" Target="https://emenscr.nesdc.go.th/viewer/view.html?id=5e04db6d5baa7b44654ddea5&amp;username=mots4702551" TargetMode="External"/><Relationship Id="rId580" Type="http://schemas.openxmlformats.org/officeDocument/2006/relationships/hyperlink" Target="https://emenscr.nesdc.go.th/viewer/view.html?id=5e1f32ce885c444735290c59&amp;username=moi0017761" TargetMode="External"/><Relationship Id="rId2054" Type="http://schemas.openxmlformats.org/officeDocument/2006/relationships/hyperlink" Target="https://emenscr.nesdc.go.th/viewer/view.html?id=61a0a073960f7861c4d87bff&amp;username=opm0001631" TargetMode="External"/><Relationship Id="rId2261" Type="http://schemas.openxmlformats.org/officeDocument/2006/relationships/hyperlink" Target="https://emenscr.nesdc.go.th/viewer/view.html?id=61c0324608c049623464dbaf&amp;username=mot060721" TargetMode="External"/><Relationship Id="rId1" Type="http://schemas.openxmlformats.org/officeDocument/2006/relationships/hyperlink" Target="https://emenscr.nesdc.go.th/viewer/view.html?id=5beaa4a249b9c605ba60a363&amp;username=mots04051" TargetMode="External"/><Relationship Id="rId233" Type="http://schemas.openxmlformats.org/officeDocument/2006/relationships/hyperlink" Target="https://emenscr.nesdc.go.th/viewer/view.html?id=5e006a6aca0feb49b458bc48&amp;username=mots02031" TargetMode="External"/><Relationship Id="rId440" Type="http://schemas.openxmlformats.org/officeDocument/2006/relationships/hyperlink" Target="https://emenscr.nesdc.go.th/viewer/view.html?id=5e09a7d6fe8d2c3e610a0fcf&amp;username=moi0017201" TargetMode="External"/><Relationship Id="rId678" Type="http://schemas.openxmlformats.org/officeDocument/2006/relationships/hyperlink" Target="https://emenscr.nesdc.go.th/viewer/view.html?id=5eba1ecb21802a5e538ba8db&amp;username=moph05051" TargetMode="External"/><Relationship Id="rId885" Type="http://schemas.openxmlformats.org/officeDocument/2006/relationships/hyperlink" Target="https://emenscr.nesdc.go.th/viewer/view.html?id=5f9b976f457e3655960d1252&amp;username=mots02011" TargetMode="External"/><Relationship Id="rId1070" Type="http://schemas.openxmlformats.org/officeDocument/2006/relationships/hyperlink" Target="https://emenscr.nesdc.go.th/viewer/view.html?id=5fc3599ebeab9d2a7939c284&amp;username=m-culture0031211" TargetMode="External"/><Relationship Id="rId2121" Type="http://schemas.openxmlformats.org/officeDocument/2006/relationships/hyperlink" Target="https://emenscr.nesdc.go.th/viewer/view.html?id=61a99ac77a9fbf43eacea816&amp;username=mots1702631" TargetMode="External"/><Relationship Id="rId300" Type="http://schemas.openxmlformats.org/officeDocument/2006/relationships/hyperlink" Target="https://emenscr.nesdc.go.th/viewer/view.html?id=5e03092742c5ca49af55ad2b&amp;username=mots2402071" TargetMode="External"/><Relationship Id="rId538" Type="http://schemas.openxmlformats.org/officeDocument/2006/relationships/hyperlink" Target="https://emenscr.nesdc.go.th/viewer/view.html?id=5e16ccb28579f230edc1e466&amp;username=mots9102571" TargetMode="External"/><Relationship Id="rId745" Type="http://schemas.openxmlformats.org/officeDocument/2006/relationships/hyperlink" Target="https://emenscr.nesdc.go.th/viewer/view.html?id=5f2a5f4014c4720c160d08ae&amp;username=tat5201021" TargetMode="External"/><Relationship Id="rId952" Type="http://schemas.openxmlformats.org/officeDocument/2006/relationships/hyperlink" Target="https://emenscr.nesdc.go.th/viewer/view.html?id=5fb3549420f6a8429dff6172&amp;username=moi0019721" TargetMode="External"/><Relationship Id="rId1168" Type="http://schemas.openxmlformats.org/officeDocument/2006/relationships/hyperlink" Target="https://emenscr.nesdc.go.th/viewer/view.html?id=5fc754b3eb591c133460ea5e&amp;username=moi0022621" TargetMode="External"/><Relationship Id="rId1375" Type="http://schemas.openxmlformats.org/officeDocument/2006/relationships/hyperlink" Target="https://emenscr.nesdc.go.th/viewer/view.html?id=5fd7914707212e34f9c3024e&amp;username=mot0703561" TargetMode="External"/><Relationship Id="rId1582" Type="http://schemas.openxmlformats.org/officeDocument/2006/relationships/hyperlink" Target="https://emenscr.nesdc.go.th/viewer/view.html?id=60e712b25953f668100891d8&amp;username=moi0022661" TargetMode="External"/><Relationship Id="rId2219" Type="http://schemas.openxmlformats.org/officeDocument/2006/relationships/hyperlink" Target="https://emenscr.nesdc.go.th/viewer/view.html?id=61b8571f8104c62e45b2ea78&amp;username=mots04021" TargetMode="External"/><Relationship Id="rId81" Type="http://schemas.openxmlformats.org/officeDocument/2006/relationships/hyperlink" Target="https://emenscr.nesdc.go.th/viewer/view.html?id=5dbfaba695d4bc0308241ffd&amp;username=kpru053621" TargetMode="External"/><Relationship Id="rId605" Type="http://schemas.openxmlformats.org/officeDocument/2006/relationships/hyperlink" Target="https://emenscr.nesdc.go.th/viewer/view.html?id=5e252bd0edb0a925720832d2&amp;username=moi0017541" TargetMode="External"/><Relationship Id="rId812" Type="http://schemas.openxmlformats.org/officeDocument/2006/relationships/hyperlink" Target="https://emenscr.nesdc.go.th/viewer/view.html?id=5f2cec8767a1a91b6c4af1a3&amp;username=mot03051" TargetMode="External"/><Relationship Id="rId1028" Type="http://schemas.openxmlformats.org/officeDocument/2006/relationships/hyperlink" Target="https://emenscr.nesdc.go.th/viewer/view.html?id=5fbf37dd9a014c2a732f7584&amp;username=mot060671" TargetMode="External"/><Relationship Id="rId1235" Type="http://schemas.openxmlformats.org/officeDocument/2006/relationships/hyperlink" Target="https://emenscr.nesdc.go.th/viewer/view.html?id=5fc9e73e5d06316aaee53339&amp;username=mots1502701" TargetMode="External"/><Relationship Id="rId1442" Type="http://schemas.openxmlformats.org/officeDocument/2006/relationships/hyperlink" Target="https://emenscr.nesdc.go.th/viewer/view.html?id=5ff5411890971b235dd2127c&amp;username=moc07081" TargetMode="External"/><Relationship Id="rId1887" Type="http://schemas.openxmlformats.org/officeDocument/2006/relationships/hyperlink" Target="https://emenscr.nesdc.go.th/viewer/view.html?id=6180b4f454647b65dda82ce2&amp;username=mot060711" TargetMode="External"/><Relationship Id="rId1302" Type="http://schemas.openxmlformats.org/officeDocument/2006/relationships/hyperlink" Target="https://emenscr.nesdc.go.th/viewer/view.html?id=5fd046adc97e955911453bc6&amp;username=mot070311" TargetMode="External"/><Relationship Id="rId1747" Type="http://schemas.openxmlformats.org/officeDocument/2006/relationships/hyperlink" Target="https://emenscr.nesdc.go.th/viewer/view.html?id=611761e1ee6abd1f949027d9&amp;username=ku05131011" TargetMode="External"/><Relationship Id="rId1954" Type="http://schemas.openxmlformats.org/officeDocument/2006/relationships/hyperlink" Target="https://emenscr.nesdc.go.th/viewer/view.html?id=61933acfd51ed2220a0bdbb3&amp;username=m-culture0031141" TargetMode="External"/><Relationship Id="rId39" Type="http://schemas.openxmlformats.org/officeDocument/2006/relationships/hyperlink" Target="https://emenscr.nesdc.go.th/viewer/view.html?id=5d5517286a833a14b5f1b259&amp;username=industry04161" TargetMode="External"/><Relationship Id="rId1607" Type="http://schemas.openxmlformats.org/officeDocument/2006/relationships/hyperlink" Target="https://emenscr.nesdc.go.th/viewer/view.html?id=61106e1b2482000361ae7db1&amp;username=tat5201021" TargetMode="External"/><Relationship Id="rId1814" Type="http://schemas.openxmlformats.org/officeDocument/2006/relationships/hyperlink" Target="https://emenscr.nesdc.go.th/viewer/view.html?id=611a771fb1eab9706bc8551e&amp;username=nu052701041" TargetMode="External"/><Relationship Id="rId188" Type="http://schemas.openxmlformats.org/officeDocument/2006/relationships/hyperlink" Target="https://emenscr.nesdc.go.th/viewer/view.html?id=5dfb00eee02dae1a6dd4bb7b&amp;username=moph05031" TargetMode="External"/><Relationship Id="rId395" Type="http://schemas.openxmlformats.org/officeDocument/2006/relationships/hyperlink" Target="https://emenscr.nesdc.go.th/viewer/view.html?id=5e0591c0e82416445c17a28f&amp;username=kpru053631" TargetMode="External"/><Relationship Id="rId2076" Type="http://schemas.openxmlformats.org/officeDocument/2006/relationships/hyperlink" Target="https://emenscr.nesdc.go.th/viewer/view.html?id=61a6dda477658f43f366835b&amp;username=m-culture0031461" TargetMode="External"/><Relationship Id="rId2283" Type="http://schemas.openxmlformats.org/officeDocument/2006/relationships/hyperlink" Target="https://emenscr.nesdc.go.th/viewer/view.html?id=61c48ea3f54f5733e49b45cc&amp;username=rus0585111" TargetMode="External"/><Relationship Id="rId255" Type="http://schemas.openxmlformats.org/officeDocument/2006/relationships/hyperlink" Target="https://emenscr.nesdc.go.th/viewer/view.html?id=5e018b5342c5ca49af55a860&amp;username=tat5201121" TargetMode="External"/><Relationship Id="rId462" Type="http://schemas.openxmlformats.org/officeDocument/2006/relationships/hyperlink" Target="https://emenscr.nesdc.go.th/viewer/view.html?id=5e0da676f7206a3eeb33f586&amp;username=moi0017011" TargetMode="External"/><Relationship Id="rId1092" Type="http://schemas.openxmlformats.org/officeDocument/2006/relationships/hyperlink" Target="https://emenscr.nesdc.go.th/viewer/view.html?id=5fc4b0ff0d3eec2a6b9e5215&amp;username=rid_regional_72_21" TargetMode="External"/><Relationship Id="rId1397" Type="http://schemas.openxmlformats.org/officeDocument/2006/relationships/hyperlink" Target="https://emenscr.nesdc.go.th/viewer/view.html?id=5fdb10faea2eef1b27a27223&amp;username=mot060571" TargetMode="External"/><Relationship Id="rId2143" Type="http://schemas.openxmlformats.org/officeDocument/2006/relationships/hyperlink" Target="https://emenscr.nesdc.go.th/viewer/view.html?id=61ab2b60e4a0ba43f163b30d&amp;username=moi0022841" TargetMode="External"/><Relationship Id="rId115" Type="http://schemas.openxmlformats.org/officeDocument/2006/relationships/hyperlink" Target="https://emenscr.nesdc.go.th/viewer/view.html?id=5df106f0ca32fb4ed4482e4b&amp;username=mots9202141" TargetMode="External"/><Relationship Id="rId322" Type="http://schemas.openxmlformats.org/officeDocument/2006/relationships/hyperlink" Target="https://emenscr.nesdc.go.th/viewer/view.html?id=5e0332dcca0feb49b458c44b&amp;username=m-culture0031661" TargetMode="External"/><Relationship Id="rId767" Type="http://schemas.openxmlformats.org/officeDocument/2006/relationships/hyperlink" Target="https://emenscr.nesdc.go.th/viewer/view.html?id=5f2afba33be9f03fb267b309&amp;username=nida05263081" TargetMode="External"/><Relationship Id="rId974" Type="http://schemas.openxmlformats.org/officeDocument/2006/relationships/hyperlink" Target="https://emenscr.nesdc.go.th/viewer/view.html?id=5fbb3bb79a014c2a732f7279&amp;username=moac0224071" TargetMode="External"/><Relationship Id="rId2003" Type="http://schemas.openxmlformats.org/officeDocument/2006/relationships/hyperlink" Target="https://emenscr.nesdc.go.th/viewer/view.html?id=6197345dd221902211f9b0b3&amp;username=mots2102481" TargetMode="External"/><Relationship Id="rId2210" Type="http://schemas.openxmlformats.org/officeDocument/2006/relationships/hyperlink" Target="https://emenscr.nesdc.go.th/viewer/view.html?id=61b6fc0420af770c9d9bf85d&amp;username=m-culture02031" TargetMode="External"/><Relationship Id="rId627" Type="http://schemas.openxmlformats.org/officeDocument/2006/relationships/hyperlink" Target="https://emenscr.nesdc.go.th/viewer/view.html?id=5e2fba16e9a2292fef83bd36&amp;username=mots02031" TargetMode="External"/><Relationship Id="rId834" Type="http://schemas.openxmlformats.org/officeDocument/2006/relationships/hyperlink" Target="https://emenscr.nesdc.go.th/viewer/view.html?id=5f2d68ce374fcf0bce406107&amp;username=mnre05011" TargetMode="External"/><Relationship Id="rId1257" Type="http://schemas.openxmlformats.org/officeDocument/2006/relationships/hyperlink" Target="https://emenscr.nesdc.go.th/viewer/view.html?id=5fcdd6f41540bf161ab27721&amp;username=moac0009951" TargetMode="External"/><Relationship Id="rId1464" Type="http://schemas.openxmlformats.org/officeDocument/2006/relationships/hyperlink" Target="https://emenscr.nesdc.go.th/viewer/view.html?id=5ffb0c1b46a2d51b24e03eb9&amp;username=mots1102581" TargetMode="External"/><Relationship Id="rId1671" Type="http://schemas.openxmlformats.org/officeDocument/2006/relationships/hyperlink" Target="https://emenscr.nesdc.go.th/viewer/view.html?id=61135c3086ed660368a5bcc0&amp;username=mfu590131" TargetMode="External"/><Relationship Id="rId2308" Type="http://schemas.openxmlformats.org/officeDocument/2006/relationships/hyperlink" Target="https://emenscr.nesdc.go.th/viewer/view.html?id=61dfa1f7cc5c9002e5950923&amp;username=moi530331" TargetMode="External"/><Relationship Id="rId901" Type="http://schemas.openxmlformats.org/officeDocument/2006/relationships/hyperlink" Target="https://emenscr.nesdc.go.th/viewer/view.html?id=5fa55f42b1991b3f8585d5a5&amp;username=district15061" TargetMode="External"/><Relationship Id="rId1117" Type="http://schemas.openxmlformats.org/officeDocument/2006/relationships/hyperlink" Target="https://emenscr.nesdc.go.th/viewer/view.html?id=5fc5f27ab3f39c661145d28a&amp;username=moi0018771" TargetMode="External"/><Relationship Id="rId1324" Type="http://schemas.openxmlformats.org/officeDocument/2006/relationships/hyperlink" Target="https://emenscr.nesdc.go.th/viewer/view.html?id=5fd075eec97e955911453c94&amp;username=mots8102011" TargetMode="External"/><Relationship Id="rId1531" Type="http://schemas.openxmlformats.org/officeDocument/2006/relationships/hyperlink" Target="https://emenscr.nesdc.go.th/viewer/view.html?id=607fde31ce56bb16002f3264&amp;username=moph0032411" TargetMode="External"/><Relationship Id="rId1769" Type="http://schemas.openxmlformats.org/officeDocument/2006/relationships/hyperlink" Target="https://emenscr.nesdc.go.th/viewer/view.html?id=611912d44bf4461f93d6e714&amp;username=niems021" TargetMode="External"/><Relationship Id="rId1976" Type="http://schemas.openxmlformats.org/officeDocument/2006/relationships/hyperlink" Target="https://emenscr.nesdc.go.th/viewer/view.html?id=6194a1e2d51ed2220a0bdcb3&amp;username=tat5201211" TargetMode="External"/><Relationship Id="rId30" Type="http://schemas.openxmlformats.org/officeDocument/2006/relationships/hyperlink" Target="https://emenscr.nesdc.go.th/viewer/view.html?id=5cf62620985c284170d115ce&amp;username=sat1" TargetMode="External"/><Relationship Id="rId1629" Type="http://schemas.openxmlformats.org/officeDocument/2006/relationships/hyperlink" Target="https://emenscr.nesdc.go.th/viewer/view.html?id=611132edef40ea035b9d1069&amp;username=mots04041" TargetMode="External"/><Relationship Id="rId1836" Type="http://schemas.openxmlformats.org/officeDocument/2006/relationships/hyperlink" Target="https://emenscr.nesdc.go.th/viewer/view.html?id=6163b90317ed2a558b4c31dd&amp;username=moi0022831" TargetMode="External"/><Relationship Id="rId1903" Type="http://schemas.openxmlformats.org/officeDocument/2006/relationships/hyperlink" Target="https://emenscr.nesdc.go.th/viewer/view.html?id=61835bf90f6a4831a38bf64a&amp;username=moi0017101" TargetMode="External"/><Relationship Id="rId2098" Type="http://schemas.openxmlformats.org/officeDocument/2006/relationships/hyperlink" Target="https://emenscr.nesdc.go.th/viewer/view.html?id=61a70609e4a0ba43f163affb&amp;username=m-culture0031571" TargetMode="External"/><Relationship Id="rId277" Type="http://schemas.openxmlformats.org/officeDocument/2006/relationships/hyperlink" Target="https://emenscr.nesdc.go.th/viewer/view.html?id=5e01df50ca0feb49b458c070&amp;username=mots1402311" TargetMode="External"/><Relationship Id="rId484" Type="http://schemas.openxmlformats.org/officeDocument/2006/relationships/hyperlink" Target="https://emenscr.nesdc.go.th/viewer/view.html?id=5e12b5ed3baff35949178056&amp;username=mot060721" TargetMode="External"/><Relationship Id="rId2165" Type="http://schemas.openxmlformats.org/officeDocument/2006/relationships/hyperlink" Target="https://emenscr.nesdc.go.th/viewer/view.html?id=61b05dfec02cee271c611f42&amp;username=mot0703661" TargetMode="External"/><Relationship Id="rId137" Type="http://schemas.openxmlformats.org/officeDocument/2006/relationships/hyperlink" Target="https://emenscr.nesdc.go.th/viewer/view.html?id=5df7663762ad211a54e74bba&amp;username=mot0703141" TargetMode="External"/><Relationship Id="rId344" Type="http://schemas.openxmlformats.org/officeDocument/2006/relationships/hyperlink" Target="https://emenscr.nesdc.go.th/viewer/view.html?id=5e044da2b459dd49a9ac7c3c&amp;username=mots5302731" TargetMode="External"/><Relationship Id="rId691" Type="http://schemas.openxmlformats.org/officeDocument/2006/relationships/hyperlink" Target="https://emenscr.nesdc.go.th/viewer/view.html?id=5eeb2ee8b471c737743671b3&amp;username=dasta1" TargetMode="External"/><Relationship Id="rId789" Type="http://schemas.openxmlformats.org/officeDocument/2006/relationships/hyperlink" Target="https://emenscr.nesdc.go.th/viewer/view.html?id=5f2c0dc31e9bcf1b6a3364dd&amp;username=moac05091" TargetMode="External"/><Relationship Id="rId996" Type="http://schemas.openxmlformats.org/officeDocument/2006/relationships/hyperlink" Target="https://emenscr.nesdc.go.th/viewer/view.html?id=5fbcc9737232b72a71f77dbd&amp;username=mots04021" TargetMode="External"/><Relationship Id="rId2025" Type="http://schemas.openxmlformats.org/officeDocument/2006/relationships/hyperlink" Target="https://emenscr.nesdc.go.th/viewer/view.html?id=619db930794a5e1c0aba7c34&amp;username=moi0022481" TargetMode="External"/><Relationship Id="rId551" Type="http://schemas.openxmlformats.org/officeDocument/2006/relationships/hyperlink" Target="https://emenscr.nesdc.go.th/viewer/view.html?id=5e17f996fdbb3e70e4d8b913&amp;username=mots7202651" TargetMode="External"/><Relationship Id="rId649" Type="http://schemas.openxmlformats.org/officeDocument/2006/relationships/hyperlink" Target="https://emenscr.nesdc.go.th/viewer/view.html?id=5e69bbad78f3747307889061&amp;username=mfu590131" TargetMode="External"/><Relationship Id="rId856" Type="http://schemas.openxmlformats.org/officeDocument/2006/relationships/hyperlink" Target="https://emenscr.nesdc.go.th/viewer/view.html?id=5f7589359c6af045fbf3d15a&amp;username=mot0703131" TargetMode="External"/><Relationship Id="rId1181" Type="http://schemas.openxmlformats.org/officeDocument/2006/relationships/hyperlink" Target="https://emenscr.nesdc.go.th/viewer/view.html?id=5fc85e9c499a93132efec45e&amp;username=moi0022711" TargetMode="External"/><Relationship Id="rId1279" Type="http://schemas.openxmlformats.org/officeDocument/2006/relationships/hyperlink" Target="https://emenscr.nesdc.go.th/viewer/view.html?id=5fcf054156035d16079a0907&amp;username=mot060241" TargetMode="External"/><Relationship Id="rId1486" Type="http://schemas.openxmlformats.org/officeDocument/2006/relationships/hyperlink" Target="https://emenscr.nesdc.go.th/viewer/view.html?id=60092d97d309fd3116daa10f&amp;username=mots02051" TargetMode="External"/><Relationship Id="rId2232" Type="http://schemas.openxmlformats.org/officeDocument/2006/relationships/hyperlink" Target="https://emenscr.nesdc.go.th/viewer/view.html?id=61bacc29358cdf1cf6882626&amp;username=mots04031" TargetMode="External"/><Relationship Id="rId204" Type="http://schemas.openxmlformats.org/officeDocument/2006/relationships/hyperlink" Target="https://emenscr.nesdc.go.th/viewer/view.html?id=5dfc40bbc552571a72d138ac&amp;username=mots02031" TargetMode="External"/><Relationship Id="rId411" Type="http://schemas.openxmlformats.org/officeDocument/2006/relationships/hyperlink" Target="https://emenscr.nesdc.go.th/viewer/view.html?id=5e05cc9f5baa7b44654de2ac&amp;username=m-culture0031301" TargetMode="External"/><Relationship Id="rId509" Type="http://schemas.openxmlformats.org/officeDocument/2006/relationships/hyperlink" Target="https://emenscr.nesdc.go.th/viewer/view.html?id=5e140f0fe2cf091f1b82ffe9&amp;username=mot060671" TargetMode="External"/><Relationship Id="rId1041" Type="http://schemas.openxmlformats.org/officeDocument/2006/relationships/hyperlink" Target="https://emenscr.nesdc.go.th/viewer/view.html?id=5fbf78250d3eec2a6b9e4f78&amp;username=mot0703141" TargetMode="External"/><Relationship Id="rId1139" Type="http://schemas.openxmlformats.org/officeDocument/2006/relationships/hyperlink" Target="https://emenscr.nesdc.go.th/viewer/view.html?id=5fc65e2e33c5c4157374e3dd&amp;username=tat5201211" TargetMode="External"/><Relationship Id="rId1346" Type="http://schemas.openxmlformats.org/officeDocument/2006/relationships/hyperlink" Target="https://emenscr.nesdc.go.th/viewer/view.html?id=5fd0d287c97e955911453d8c&amp;username=moi0017751" TargetMode="External"/><Relationship Id="rId1693" Type="http://schemas.openxmlformats.org/officeDocument/2006/relationships/hyperlink" Target="https://emenscr.nesdc.go.th/viewer/view.html?id=61143054a330646ed4c197f4&amp;username=moi07041" TargetMode="External"/><Relationship Id="rId1998" Type="http://schemas.openxmlformats.org/officeDocument/2006/relationships/hyperlink" Target="https://emenscr.nesdc.go.th/viewer/view.html?id=6195e123bab527220bfbc746&amp;username=dasta_regional_721" TargetMode="External"/><Relationship Id="rId716" Type="http://schemas.openxmlformats.org/officeDocument/2006/relationships/hyperlink" Target="https://emenscr.nesdc.go.th/viewer/view.html?id=5f2631d85eb2cd2eaa464a9e&amp;username=mots04011" TargetMode="External"/><Relationship Id="rId923" Type="http://schemas.openxmlformats.org/officeDocument/2006/relationships/hyperlink" Target="https://emenscr.nesdc.go.th/viewer/view.html?id=5faa74443f6eff6c49213a3e&amp;username=mot060931" TargetMode="External"/><Relationship Id="rId1553" Type="http://schemas.openxmlformats.org/officeDocument/2006/relationships/hyperlink" Target="https://emenscr.nesdc.go.th/viewer/view.html?id=60c1bad81f2457187269373b&amp;username=mots04041" TargetMode="External"/><Relationship Id="rId1760" Type="http://schemas.openxmlformats.org/officeDocument/2006/relationships/hyperlink" Target="https://emenscr.nesdc.go.th/viewer/view.html?id=6117a253ee6abd1f9490283d&amp;username=dasta1" TargetMode="External"/><Relationship Id="rId1858" Type="http://schemas.openxmlformats.org/officeDocument/2006/relationships/hyperlink" Target="https://emenscr.nesdc.go.th/viewer/view.html?id=6173c1bb61fab713ff71e68b&amp;username=mot060111" TargetMode="External"/><Relationship Id="rId52" Type="http://schemas.openxmlformats.org/officeDocument/2006/relationships/hyperlink" Target="https://emenscr.nesdc.go.th/viewer/view.html?id=5d57b9ce5361a61722c2fdd5&amp;username=tat5201091" TargetMode="External"/><Relationship Id="rId1206" Type="http://schemas.openxmlformats.org/officeDocument/2006/relationships/hyperlink" Target="https://emenscr.nesdc.go.th/viewer/view.html?id=5fc8c1fd8290676ab1b9c721&amp;username=moi022731" TargetMode="External"/><Relationship Id="rId1413" Type="http://schemas.openxmlformats.org/officeDocument/2006/relationships/hyperlink" Target="https://emenscr.nesdc.go.th/viewer/view.html?id=5fe98f6e48dad842bf57c76f&amp;username=opm0001341" TargetMode="External"/><Relationship Id="rId1620" Type="http://schemas.openxmlformats.org/officeDocument/2006/relationships/hyperlink" Target="https://emenscr.nesdc.go.th/viewer/view.html?id=6110fe8aef40ea035b9d1039&amp;username=mots04041" TargetMode="External"/><Relationship Id="rId1718" Type="http://schemas.openxmlformats.org/officeDocument/2006/relationships/hyperlink" Target="https://emenscr.nesdc.go.th/viewer/view.html?id=61162dcaea16c95e131a2beb&amp;username=m-culture02041" TargetMode="External"/><Relationship Id="rId1925" Type="http://schemas.openxmlformats.org/officeDocument/2006/relationships/hyperlink" Target="https://emenscr.nesdc.go.th/viewer/view.html?id=6184ea59f1b02731a2313464&amp;username=district15031" TargetMode="External"/><Relationship Id="rId299" Type="http://schemas.openxmlformats.org/officeDocument/2006/relationships/hyperlink" Target="https://emenscr.nesdc.go.th/viewer/view.html?id=5e0307416f155549ab8fbc5a&amp;username=mot0703511" TargetMode="External"/><Relationship Id="rId2187" Type="http://schemas.openxmlformats.org/officeDocument/2006/relationships/hyperlink" Target="https://emenscr.nesdc.go.th/viewer/view.html?id=61b18712b5d2fc0ca4dd06fe&amp;username=mots7402601" TargetMode="External"/><Relationship Id="rId159" Type="http://schemas.openxmlformats.org/officeDocument/2006/relationships/hyperlink" Target="https://emenscr.nesdc.go.th/viewer/view.html?id=5df9d82effccfe3f5905eef0&amp;username=mots02041" TargetMode="External"/><Relationship Id="rId366" Type="http://schemas.openxmlformats.org/officeDocument/2006/relationships/hyperlink" Target="https://emenscr.nesdc.go.th/viewer/view.html?id=5e047c146f155549ab8fc23a&amp;username=mnre0214031" TargetMode="External"/><Relationship Id="rId573" Type="http://schemas.openxmlformats.org/officeDocument/2006/relationships/hyperlink" Target="https://emenscr.nesdc.go.th/viewer/view.html?id=5e1ed4eddd5aa7472e846238&amp;username=mots1902621" TargetMode="External"/><Relationship Id="rId780" Type="http://schemas.openxmlformats.org/officeDocument/2006/relationships/hyperlink" Target="https://emenscr.nesdc.go.th/viewer/view.html?id=5f2bd042ab9aa9251e67f69b&amp;username=dasta1" TargetMode="External"/><Relationship Id="rId2047" Type="http://schemas.openxmlformats.org/officeDocument/2006/relationships/hyperlink" Target="https://emenscr.nesdc.go.th/viewer/view.html?id=61a051b0df200361cae58321&amp;username=dnp_regional_611" TargetMode="External"/><Relationship Id="rId2254" Type="http://schemas.openxmlformats.org/officeDocument/2006/relationships/hyperlink" Target="https://emenscr.nesdc.go.th/viewer/view.html?id=61c00687132398622df86efc&amp;username=rus0585141" TargetMode="External"/><Relationship Id="rId226" Type="http://schemas.openxmlformats.org/officeDocument/2006/relationships/hyperlink" Target="https://emenscr.nesdc.go.th/viewer/view.html?id=5e002f0b6f155549ab8fb4ae&amp;username=moph05061" TargetMode="External"/><Relationship Id="rId433" Type="http://schemas.openxmlformats.org/officeDocument/2006/relationships/hyperlink" Target="https://emenscr.nesdc.go.th/viewer/view.html?id=5e094289fe8d2c3e610a0f65&amp;username=mots1702631" TargetMode="External"/><Relationship Id="rId878" Type="http://schemas.openxmlformats.org/officeDocument/2006/relationships/hyperlink" Target="https://emenscr.nesdc.go.th/viewer/view.html?id=5f97bf36eb355920f55514e0&amp;username=moi07171" TargetMode="External"/><Relationship Id="rId1063" Type="http://schemas.openxmlformats.org/officeDocument/2006/relationships/hyperlink" Target="https://emenscr.nesdc.go.th/viewer/view.html?id=5fc2002b0d3eec2a6b9e50b7&amp;username=tat5201211" TargetMode="External"/><Relationship Id="rId1270" Type="http://schemas.openxmlformats.org/officeDocument/2006/relationships/hyperlink" Target="https://emenscr.nesdc.go.th/viewer/view.html?id=5fcef0a956035d16079a0898&amp;username=m-culture0031561" TargetMode="External"/><Relationship Id="rId2114" Type="http://schemas.openxmlformats.org/officeDocument/2006/relationships/hyperlink" Target="https://emenscr.nesdc.go.th/viewer/view.html?id=61a86004e55ef143eb1fcb66&amp;username=moi0019311" TargetMode="External"/><Relationship Id="rId640" Type="http://schemas.openxmlformats.org/officeDocument/2006/relationships/hyperlink" Target="https://emenscr.nesdc.go.th/viewer/view.html?id=5e32b2cc06217a0bee176574&amp;username=mots02011" TargetMode="External"/><Relationship Id="rId738" Type="http://schemas.openxmlformats.org/officeDocument/2006/relationships/hyperlink" Target="https://emenscr.nesdc.go.th/viewer/view.html?id=5f28fed114c4720c160d0670&amp;username=mots04011" TargetMode="External"/><Relationship Id="rId945" Type="http://schemas.openxmlformats.org/officeDocument/2006/relationships/hyperlink" Target="https://emenscr.nesdc.go.th/viewer/view.html?id=5fb32988f1fa732ce2f634a4&amp;username=mots04061" TargetMode="External"/><Relationship Id="rId1368" Type="http://schemas.openxmlformats.org/officeDocument/2006/relationships/hyperlink" Target="https://emenscr.nesdc.go.th/viewer/view.html?id=5fd6e8756eb12634f2968c2f&amp;username=moph0032811" TargetMode="External"/><Relationship Id="rId1575" Type="http://schemas.openxmlformats.org/officeDocument/2006/relationships/hyperlink" Target="https://emenscr.nesdc.go.th/viewer/view.html?id=60e3d56ea792f56431f57c14&amp;username=mot060641" TargetMode="External"/><Relationship Id="rId1782" Type="http://schemas.openxmlformats.org/officeDocument/2006/relationships/hyperlink" Target="https://emenscr.nesdc.go.th/viewer/view.html?id=6119fc15454a1a707216980b&amp;username=mots02041" TargetMode="External"/><Relationship Id="rId2321" Type="http://schemas.openxmlformats.org/officeDocument/2006/relationships/hyperlink" Target="https://emenscr.nesdc.go.th/viewer/view.html?id=61e666ed92de5d5f17eaa104&amp;username=mots04021" TargetMode="External"/><Relationship Id="rId74" Type="http://schemas.openxmlformats.org/officeDocument/2006/relationships/hyperlink" Target="https://emenscr.nesdc.go.th/viewer/view.html?id=5db42dd4395adc146fd4853e&amp;username=dru0563061" TargetMode="External"/><Relationship Id="rId500" Type="http://schemas.openxmlformats.org/officeDocument/2006/relationships/hyperlink" Target="https://emenscr.nesdc.go.th/viewer/view.html?id=5e13f82aef83bc1f217190bb&amp;username=moph0032251" TargetMode="External"/><Relationship Id="rId805" Type="http://schemas.openxmlformats.org/officeDocument/2006/relationships/hyperlink" Target="https://emenscr.nesdc.go.th/viewer/view.html?id=5f2cd0bc67a1a91b6c4af103&amp;username=moac06061" TargetMode="External"/><Relationship Id="rId1130" Type="http://schemas.openxmlformats.org/officeDocument/2006/relationships/hyperlink" Target="https://emenscr.nesdc.go.th/viewer/view.html?id=5fc64fe6ce812b157b6161bb&amp;username=tat5201201" TargetMode="External"/><Relationship Id="rId1228" Type="http://schemas.openxmlformats.org/officeDocument/2006/relationships/hyperlink" Target="https://emenscr.nesdc.go.th/viewer/view.html?id=5fc9d1ed5d06316aaee532e9&amp;username=mot060231" TargetMode="External"/><Relationship Id="rId1435" Type="http://schemas.openxmlformats.org/officeDocument/2006/relationships/hyperlink" Target="https://emenscr.nesdc.go.th/viewer/view.html?id=5ff41079664e7b27cf1441c7&amp;username=district34221" TargetMode="External"/><Relationship Id="rId1642" Type="http://schemas.openxmlformats.org/officeDocument/2006/relationships/hyperlink" Target="https://emenscr.nesdc.go.th/viewer/view.html?id=61121183ef40ea035b9d10d5&amp;username=mots04061" TargetMode="External"/><Relationship Id="rId1947" Type="http://schemas.openxmlformats.org/officeDocument/2006/relationships/hyperlink" Target="https://emenscr.nesdc.go.th/viewer/view.html?id=61920c4878f1114b28747c94&amp;username=moph0032851" TargetMode="External"/><Relationship Id="rId1502" Type="http://schemas.openxmlformats.org/officeDocument/2006/relationships/hyperlink" Target="https://emenscr.nesdc.go.th/viewer/view.html?id=600fd9604037f647d85e80f4&amp;username=tat5201021" TargetMode="External"/><Relationship Id="rId1807" Type="http://schemas.openxmlformats.org/officeDocument/2006/relationships/hyperlink" Target="https://emenscr.nesdc.go.th/viewer/view.html?id=611a4f5383a6677074486300&amp;username=pbru0555341" TargetMode="External"/><Relationship Id="rId290" Type="http://schemas.openxmlformats.org/officeDocument/2006/relationships/hyperlink" Target="https://emenscr.nesdc.go.th/viewer/view.html?id=5e02db67b459dd49a9ac774a&amp;username=moi0022491" TargetMode="External"/><Relationship Id="rId388" Type="http://schemas.openxmlformats.org/officeDocument/2006/relationships/hyperlink" Target="https://emenscr.nesdc.go.th/viewer/view.html?id=5e057eede82416445c17a1bd&amp;username=moi0017161" TargetMode="External"/><Relationship Id="rId2069" Type="http://schemas.openxmlformats.org/officeDocument/2006/relationships/hyperlink" Target="https://emenscr.nesdc.go.th/viewer/view.html?id=61a599e4e4a0ba43f163ae1c&amp;username=moi0017131" TargetMode="External"/><Relationship Id="rId150" Type="http://schemas.openxmlformats.org/officeDocument/2006/relationships/hyperlink" Target="https://emenscr.nesdc.go.th/viewer/view.html?id=5df9c7c4467aa83f5ec0b07d&amp;username=mots2102481" TargetMode="External"/><Relationship Id="rId595" Type="http://schemas.openxmlformats.org/officeDocument/2006/relationships/hyperlink" Target="https://emenscr.nesdc.go.th/viewer/view.html?id=5e2035902a384c3a799686f2&amp;username=mot060381" TargetMode="External"/><Relationship Id="rId2276" Type="http://schemas.openxmlformats.org/officeDocument/2006/relationships/hyperlink" Target="https://emenscr.nesdc.go.th/viewer/view.html?id=61c2dac6f54f5733e49b43ce&amp;username=moi0017651" TargetMode="External"/><Relationship Id="rId248" Type="http://schemas.openxmlformats.org/officeDocument/2006/relationships/hyperlink" Target="https://emenscr.nesdc.go.th/viewer/view.html?id=5e008c0d42c5ca49af55a781&amp;username=mots4602031" TargetMode="External"/><Relationship Id="rId455" Type="http://schemas.openxmlformats.org/officeDocument/2006/relationships/hyperlink" Target="https://emenscr.nesdc.go.th/viewer/view.html?id=5e0b18ffa398d53e6c8ddffa&amp;username=ksu056852" TargetMode="External"/><Relationship Id="rId662" Type="http://schemas.openxmlformats.org/officeDocument/2006/relationships/hyperlink" Target="https://emenscr.nesdc.go.th/viewer/view.html?id=5e8ecc3856adb750198efc17&amp;username=mot060381" TargetMode="External"/><Relationship Id="rId1085" Type="http://schemas.openxmlformats.org/officeDocument/2006/relationships/hyperlink" Target="https://emenscr.nesdc.go.th/viewer/view.html?id=5fc4a4b90d3eec2a6b9e51e4&amp;username=mot060711" TargetMode="External"/><Relationship Id="rId1292" Type="http://schemas.openxmlformats.org/officeDocument/2006/relationships/hyperlink" Target="https://emenscr.nesdc.go.th/viewer/view.html?id=5fcf429978ad6216092bc1f8&amp;username=district65031" TargetMode="External"/><Relationship Id="rId2136" Type="http://schemas.openxmlformats.org/officeDocument/2006/relationships/hyperlink" Target="https://emenscr.nesdc.go.th/viewer/view.html?id=61a9e5dc7a9fbf43eacea8c3&amp;username=moi0017461" TargetMode="External"/><Relationship Id="rId108" Type="http://schemas.openxmlformats.org/officeDocument/2006/relationships/hyperlink" Target="https://emenscr.nesdc.go.th/viewer/view.html?id=5defa7715ab6a64edd62ff92&amp;username=mots5202521" TargetMode="External"/><Relationship Id="rId315" Type="http://schemas.openxmlformats.org/officeDocument/2006/relationships/hyperlink" Target="https://emenscr.nesdc.go.th/viewer/view.html?id=5e0325df6f155549ab8fbdb9&amp;username=tat5201091" TargetMode="External"/><Relationship Id="rId522" Type="http://schemas.openxmlformats.org/officeDocument/2006/relationships/hyperlink" Target="https://emenscr.nesdc.go.th/viewer/view.html?id=5e15a0980e30786ac928b34e&amp;username=mot0703511" TargetMode="External"/><Relationship Id="rId967" Type="http://schemas.openxmlformats.org/officeDocument/2006/relationships/hyperlink" Target="https://emenscr.nesdc.go.th/viewer/view.html?id=5fb4e0d220f6a8429dff62db&amp;username=mots04061" TargetMode="External"/><Relationship Id="rId1152" Type="http://schemas.openxmlformats.org/officeDocument/2006/relationships/hyperlink" Target="https://emenscr.nesdc.go.th/viewer/view.html?id=5fc71c35499a93132efec2da&amp;username=mots8402661" TargetMode="External"/><Relationship Id="rId1597" Type="http://schemas.openxmlformats.org/officeDocument/2006/relationships/hyperlink" Target="https://emenscr.nesdc.go.th/viewer/view.html?id=610d48facebcb57c86e91602&amp;username=tat5201021" TargetMode="External"/><Relationship Id="rId2203" Type="http://schemas.openxmlformats.org/officeDocument/2006/relationships/hyperlink" Target="https://emenscr.nesdc.go.th/viewer/view.html?id=61b1f8c1d52e740ca37b90da&amp;username=moi0017691" TargetMode="External"/><Relationship Id="rId96" Type="http://schemas.openxmlformats.org/officeDocument/2006/relationships/hyperlink" Target="https://emenscr.nesdc.go.th/viewer/view.html?id=5de3d3b3ef4cb551e9869a72&amp;username=mots02011" TargetMode="External"/><Relationship Id="rId827" Type="http://schemas.openxmlformats.org/officeDocument/2006/relationships/hyperlink" Target="https://emenscr.nesdc.go.th/viewer/view.html?id=5f2d47fb5a5ea30bc8e0c53e&amp;username=sskru05721" TargetMode="External"/><Relationship Id="rId1012" Type="http://schemas.openxmlformats.org/officeDocument/2006/relationships/hyperlink" Target="https://emenscr.nesdc.go.th/viewer/view.html?id=5fbe12d17232b72a71f77e73&amp;username=mots04061" TargetMode="External"/><Relationship Id="rId1457" Type="http://schemas.openxmlformats.org/officeDocument/2006/relationships/hyperlink" Target="https://emenscr.nesdc.go.th/viewer/view.html?id=5ff7de412162fd24d2c4dc20&amp;username=cea031" TargetMode="External"/><Relationship Id="rId1664" Type="http://schemas.openxmlformats.org/officeDocument/2006/relationships/hyperlink" Target="https://emenscr.nesdc.go.th/viewer/view.html?id=61128c042482000361ae7fe2&amp;username=moi04081" TargetMode="External"/><Relationship Id="rId1871" Type="http://schemas.openxmlformats.org/officeDocument/2006/relationships/hyperlink" Target="https://emenscr.nesdc.go.th/viewer/view.html?id=617a26ab0653b75cbc802a39&amp;username=mot060371" TargetMode="External"/><Relationship Id="rId1317" Type="http://schemas.openxmlformats.org/officeDocument/2006/relationships/hyperlink" Target="https://emenscr.nesdc.go.th/viewer/view.html?id=5fd055c89d7cbe590983c119&amp;username=mnre09251" TargetMode="External"/><Relationship Id="rId1524" Type="http://schemas.openxmlformats.org/officeDocument/2006/relationships/hyperlink" Target="https://emenscr.nesdc.go.th/viewer/view.html?id=605c709cd70f8e64c42dc5e3&amp;username=moph10071" TargetMode="External"/><Relationship Id="rId1731" Type="http://schemas.openxmlformats.org/officeDocument/2006/relationships/hyperlink" Target="https://emenscr.nesdc.go.th/viewer/view.html?id=61167ebeee6abd1f94902744&amp;username=psu05211" TargetMode="External"/><Relationship Id="rId1969" Type="http://schemas.openxmlformats.org/officeDocument/2006/relationships/hyperlink" Target="https://emenscr.nesdc.go.th/viewer/view.html?id=61947db3bab527220bfbc649&amp;username=tat5201431" TargetMode="External"/><Relationship Id="rId23" Type="http://schemas.openxmlformats.org/officeDocument/2006/relationships/hyperlink" Target="https://emenscr.nesdc.go.th/viewer/view.html?id=5cc6b4eba392573fe1bc7145&amp;username=dasta1" TargetMode="External"/><Relationship Id="rId1829" Type="http://schemas.openxmlformats.org/officeDocument/2006/relationships/hyperlink" Target="https://emenscr.nesdc.go.th/viewer/view.html?id=6153e604b1678f76361832cd&amp;username=mots2702611" TargetMode="External"/><Relationship Id="rId2298" Type="http://schemas.openxmlformats.org/officeDocument/2006/relationships/hyperlink" Target="https://emenscr.nesdc.go.th/viewer/view.html?id=61d6570de7db0830be1f2add&amp;username=moi0018341" TargetMode="External"/><Relationship Id="rId172" Type="http://schemas.openxmlformats.org/officeDocument/2006/relationships/hyperlink" Target="https://emenscr.nesdc.go.th/viewer/view.html?id=5df9fb52caa0dc3f63b8c59a&amp;username=mots02041" TargetMode="External"/><Relationship Id="rId477" Type="http://schemas.openxmlformats.org/officeDocument/2006/relationships/hyperlink" Target="https://emenscr.nesdc.go.th/viewer/view.html?id=5e0f0797700c16082bc6ef3c&amp;username=moi0022411" TargetMode="External"/><Relationship Id="rId684" Type="http://schemas.openxmlformats.org/officeDocument/2006/relationships/hyperlink" Target="https://emenscr.nesdc.go.th/viewer/view.html?id=5ee7130f023ad53d74a2281f&amp;username=nrru0544031" TargetMode="External"/><Relationship Id="rId2060" Type="http://schemas.openxmlformats.org/officeDocument/2006/relationships/hyperlink" Target="https://emenscr.nesdc.go.th/viewer/view.html?id=61a45e90e55ef143eb1fc800&amp;username=dmcr04131" TargetMode="External"/><Relationship Id="rId2158" Type="http://schemas.openxmlformats.org/officeDocument/2006/relationships/hyperlink" Target="https://emenscr.nesdc.go.th/viewer/view.html?id=61b027507a9fbf43eaceaaab&amp;username=mot060671" TargetMode="External"/><Relationship Id="rId337" Type="http://schemas.openxmlformats.org/officeDocument/2006/relationships/hyperlink" Target="https://emenscr.nesdc.go.th/viewer/view.html?id=5e04348bca0feb49b458c5ef&amp;username=moi0019831" TargetMode="External"/><Relationship Id="rId891" Type="http://schemas.openxmlformats.org/officeDocument/2006/relationships/hyperlink" Target="https://emenscr.nesdc.go.th/viewer/view.html?id=5fa2aeb1b85d3605fe50d364&amp;username=district15021" TargetMode="External"/><Relationship Id="rId989" Type="http://schemas.openxmlformats.org/officeDocument/2006/relationships/hyperlink" Target="https://emenscr.nesdc.go.th/viewer/view.html?id=5fbcba9a7232b72a71f77d9a&amp;username=mots04021" TargetMode="External"/><Relationship Id="rId2018" Type="http://schemas.openxmlformats.org/officeDocument/2006/relationships/hyperlink" Target="https://emenscr.nesdc.go.th/viewer/view.html?id=619c725838229f3d4dda7637&amp;username=moi0019571" TargetMode="External"/><Relationship Id="rId544" Type="http://schemas.openxmlformats.org/officeDocument/2006/relationships/hyperlink" Target="https://emenscr.nesdc.go.th/viewer/view.html?id=5e16f4bcab990e30f23224ba&amp;username=district11041" TargetMode="External"/><Relationship Id="rId751" Type="http://schemas.openxmlformats.org/officeDocument/2006/relationships/hyperlink" Target="https://emenscr.nesdc.go.th/viewer/view.html?id=5f2a6942adc5890c1c144db3&amp;username=tat5201021" TargetMode="External"/><Relationship Id="rId849" Type="http://schemas.openxmlformats.org/officeDocument/2006/relationships/hyperlink" Target="https://emenscr.nesdc.go.th/viewer/view.html?id=5f5b6e3f438daa2779403e3d&amp;username=moi0022751" TargetMode="External"/><Relationship Id="rId1174" Type="http://schemas.openxmlformats.org/officeDocument/2006/relationships/hyperlink" Target="https://emenscr.nesdc.go.th/viewer/view.html?id=5fc7643624b5b4133b5f9088&amp;username=mot0703641" TargetMode="External"/><Relationship Id="rId1381" Type="http://schemas.openxmlformats.org/officeDocument/2006/relationships/hyperlink" Target="https://emenscr.nesdc.go.th/viewer/view.html?id=5fd87d4b38eaa328bc369518&amp;username=mots4602031" TargetMode="External"/><Relationship Id="rId1479" Type="http://schemas.openxmlformats.org/officeDocument/2006/relationships/hyperlink" Target="https://emenscr.nesdc.go.th/viewer/view.html?id=60018144fdee0f295412d8bf&amp;username=mots02031" TargetMode="External"/><Relationship Id="rId1686" Type="http://schemas.openxmlformats.org/officeDocument/2006/relationships/hyperlink" Target="https://emenscr.nesdc.go.th/viewer/view.html?id=61139cfb79c1d06ed51e541b&amp;username=mots003811" TargetMode="External"/><Relationship Id="rId2225" Type="http://schemas.openxmlformats.org/officeDocument/2006/relationships/hyperlink" Target="https://emenscr.nesdc.go.th/viewer/view.html?id=61b8a4c58104c62e45b2eac0&amp;username=moac0009651" TargetMode="External"/><Relationship Id="rId404" Type="http://schemas.openxmlformats.org/officeDocument/2006/relationships/hyperlink" Target="https://emenscr.nesdc.go.th/viewer/view.html?id=5e05b7cae82416445c17a3ca&amp;username=mot0703291" TargetMode="External"/><Relationship Id="rId611" Type="http://schemas.openxmlformats.org/officeDocument/2006/relationships/hyperlink" Target="https://emenscr.nesdc.go.th/viewer/view.html?id=5e2868fe804f6552226dcc56&amp;username=mot060481" TargetMode="External"/><Relationship Id="rId1034" Type="http://schemas.openxmlformats.org/officeDocument/2006/relationships/hyperlink" Target="https://emenscr.nesdc.go.th/viewer/view.html?id=5fbf648dbeab9d2a7939c0c1&amp;username=mot0703731" TargetMode="External"/><Relationship Id="rId1241" Type="http://schemas.openxmlformats.org/officeDocument/2006/relationships/hyperlink" Target="https://emenscr.nesdc.go.th/viewer/view.html?id=5fca01df9c9b606d217143b1&amp;username=mots5402391" TargetMode="External"/><Relationship Id="rId1339" Type="http://schemas.openxmlformats.org/officeDocument/2006/relationships/hyperlink" Target="https://emenscr.nesdc.go.th/viewer/view.html?id=5fd0a26e9d7cbe590983c246&amp;username=moi0017101" TargetMode="External"/><Relationship Id="rId1893" Type="http://schemas.openxmlformats.org/officeDocument/2006/relationships/hyperlink" Target="https://emenscr.nesdc.go.th/viewer/view.html?id=61824a82f828697512d269ff&amp;username=cea031" TargetMode="External"/><Relationship Id="rId709" Type="http://schemas.openxmlformats.org/officeDocument/2006/relationships/hyperlink" Target="https://emenscr.nesdc.go.th/viewer/view.html?id=5f0ffbc9101d0b590ca22219&amp;username=m-culture0031171" TargetMode="External"/><Relationship Id="rId916" Type="http://schemas.openxmlformats.org/officeDocument/2006/relationships/hyperlink" Target="https://emenscr.nesdc.go.th/viewer/view.html?id=5fa8f7602806e76c3c3d6359&amp;username=mots04041" TargetMode="External"/><Relationship Id="rId1101" Type="http://schemas.openxmlformats.org/officeDocument/2006/relationships/hyperlink" Target="https://emenscr.nesdc.go.th/viewer/view.html?id=5fc4d69d503b94399c9d8763&amp;username=mot060851" TargetMode="External"/><Relationship Id="rId1546" Type="http://schemas.openxmlformats.org/officeDocument/2006/relationships/hyperlink" Target="https://emenscr.nesdc.go.th/viewer/view.html?id=60b06e91d9f65842e576184b&amp;username=rmutt0578101" TargetMode="External"/><Relationship Id="rId1753" Type="http://schemas.openxmlformats.org/officeDocument/2006/relationships/hyperlink" Target="https://emenscr.nesdc.go.th/viewer/view.html?id=611777824bf4461f93d6e59d&amp;username=stou052201031" TargetMode="External"/><Relationship Id="rId1960" Type="http://schemas.openxmlformats.org/officeDocument/2006/relationships/hyperlink" Target="https://emenscr.nesdc.go.th/viewer/view.html?id=61947076d221902211f9aea8&amp;username=tat5201091" TargetMode="External"/><Relationship Id="rId45" Type="http://schemas.openxmlformats.org/officeDocument/2006/relationships/hyperlink" Target="https://emenscr.nesdc.go.th/viewer/view.html?id=5d5784045361a61722c2fdbd&amp;username=tat5201091" TargetMode="External"/><Relationship Id="rId1406" Type="http://schemas.openxmlformats.org/officeDocument/2006/relationships/hyperlink" Target="https://emenscr.nesdc.go.th/viewer/view.html?id=5fe0211d0573ae1b28632230&amp;username=m-culture0031191" TargetMode="External"/><Relationship Id="rId1613" Type="http://schemas.openxmlformats.org/officeDocument/2006/relationships/hyperlink" Target="https://emenscr.nesdc.go.th/viewer/view.html?id=6110e8c32482000361ae7e34&amp;username=mots04041" TargetMode="External"/><Relationship Id="rId1820" Type="http://schemas.openxmlformats.org/officeDocument/2006/relationships/hyperlink" Target="https://emenscr.nesdc.go.th/viewer/view.html?id=612de6f3914dee5ac289f1c8&amp;username=mot0703511" TargetMode="External"/><Relationship Id="rId194" Type="http://schemas.openxmlformats.org/officeDocument/2006/relationships/hyperlink" Target="https://emenscr.nesdc.go.th/viewer/view.html?id=5dfb3243d2f24a1a689b4c8f&amp;username=moi0019621" TargetMode="External"/><Relationship Id="rId1918" Type="http://schemas.openxmlformats.org/officeDocument/2006/relationships/hyperlink" Target="https://emenscr.nesdc.go.th/viewer/view.html?id=6183d67cf1b02731a2313355&amp;username=district15021" TargetMode="External"/><Relationship Id="rId2082" Type="http://schemas.openxmlformats.org/officeDocument/2006/relationships/hyperlink" Target="https://emenscr.nesdc.go.th/viewer/view.html?id=61a6f525e55ef143eb1fca35&amp;username=moi0017251" TargetMode="External"/><Relationship Id="rId261" Type="http://schemas.openxmlformats.org/officeDocument/2006/relationships/hyperlink" Target="https://emenscr.nesdc.go.th/viewer/view.html?id=5e01c162ca0feb49b458bf63&amp;username=mot060571" TargetMode="External"/><Relationship Id="rId499" Type="http://schemas.openxmlformats.org/officeDocument/2006/relationships/hyperlink" Target="https://emenscr.nesdc.go.th/viewer/view.html?id=5e13f7623cc3431f26def465&amp;username=mot060671" TargetMode="External"/><Relationship Id="rId359" Type="http://schemas.openxmlformats.org/officeDocument/2006/relationships/hyperlink" Target="https://emenscr.nesdc.go.th/viewer/view.html?id=5e046f4d42c5ca49af55b253&amp;username=mots4702551" TargetMode="External"/><Relationship Id="rId566" Type="http://schemas.openxmlformats.org/officeDocument/2006/relationships/hyperlink" Target="https://emenscr.nesdc.go.th/viewer/view.html?id=5e1eb15481874212d8de8ef6&amp;username=moi0022761" TargetMode="External"/><Relationship Id="rId773" Type="http://schemas.openxmlformats.org/officeDocument/2006/relationships/hyperlink" Target="https://emenscr.nesdc.go.th/viewer/view.html?id=5f2bb2dc5ae40c252664c11f&amp;username=psu05211" TargetMode="External"/><Relationship Id="rId1196" Type="http://schemas.openxmlformats.org/officeDocument/2006/relationships/hyperlink" Target="https://emenscr.nesdc.go.th/viewer/view.html?id=5fc88dc5cc395c6aa110cde9&amp;username=m-culture0031701" TargetMode="External"/><Relationship Id="rId2247" Type="http://schemas.openxmlformats.org/officeDocument/2006/relationships/hyperlink" Target="https://emenscr.nesdc.go.th/viewer/view.html?id=61bc44dc1a10626236233cc9&amp;username=m-culture02041" TargetMode="External"/><Relationship Id="rId121" Type="http://schemas.openxmlformats.org/officeDocument/2006/relationships/hyperlink" Target="https://emenscr.nesdc.go.th/viewer/view.html?id=5df342e3c24dfe2c4f174ce2&amp;username=mots4702551" TargetMode="External"/><Relationship Id="rId219" Type="http://schemas.openxmlformats.org/officeDocument/2006/relationships/hyperlink" Target="https://emenscr.nesdc.go.th/viewer/view.html?id=5dfc9339ba396e3a82dca564&amp;username=m-culture0031471" TargetMode="External"/><Relationship Id="rId426" Type="http://schemas.openxmlformats.org/officeDocument/2006/relationships/hyperlink" Target="https://emenscr.nesdc.go.th/viewer/view.html?id=5e07059c6c653f1324a8e6a4&amp;username=moi0023151" TargetMode="External"/><Relationship Id="rId633" Type="http://schemas.openxmlformats.org/officeDocument/2006/relationships/hyperlink" Target="https://emenscr.nesdc.go.th/viewer/view.html?id=5e2febcd499a092fe9713844&amp;username=mot060931" TargetMode="External"/><Relationship Id="rId980" Type="http://schemas.openxmlformats.org/officeDocument/2006/relationships/hyperlink" Target="https://emenscr.nesdc.go.th/viewer/view.html?id=5fbb90990d3eec2a6b9e4ccc&amp;username=mots8502471" TargetMode="External"/><Relationship Id="rId1056" Type="http://schemas.openxmlformats.org/officeDocument/2006/relationships/hyperlink" Target="https://emenscr.nesdc.go.th/viewer/view.html?id=5fc088407232b72a71f78049&amp;username=mots7502591" TargetMode="External"/><Relationship Id="rId1263" Type="http://schemas.openxmlformats.org/officeDocument/2006/relationships/hyperlink" Target="https://emenscr.nesdc.go.th/viewer/view.html?id=5fcdf2f81540bf161ab277cb&amp;username=mot060241" TargetMode="External"/><Relationship Id="rId2107" Type="http://schemas.openxmlformats.org/officeDocument/2006/relationships/hyperlink" Target="https://emenscr.nesdc.go.th/viewer/view.html?id=61a742d5e4a0ba43f163b094&amp;username=m-culture0031841" TargetMode="External"/><Relationship Id="rId2314" Type="http://schemas.openxmlformats.org/officeDocument/2006/relationships/hyperlink" Target="https://emenscr.nesdc.go.th/viewer/view.html?id=61dfeb08b3c88907ec03dd3d&amp;username=police000711" TargetMode="External"/><Relationship Id="rId840" Type="http://schemas.openxmlformats.org/officeDocument/2006/relationships/hyperlink" Target="https://emenscr.nesdc.go.th/viewer/view.html?id=5f3a4ff1c3ac35097c8d317e&amp;username=m-culture0031161" TargetMode="External"/><Relationship Id="rId938" Type="http://schemas.openxmlformats.org/officeDocument/2006/relationships/hyperlink" Target="https://emenscr.nesdc.go.th/viewer/view.html?id=5fae398f3f6eff6c49213bbb&amp;username=mots2702611" TargetMode="External"/><Relationship Id="rId1470" Type="http://schemas.openxmlformats.org/officeDocument/2006/relationships/hyperlink" Target="https://emenscr.nesdc.go.th/viewer/view.html?id=6001023818c77a294c919591&amp;username=mots02021" TargetMode="External"/><Relationship Id="rId1568" Type="http://schemas.openxmlformats.org/officeDocument/2006/relationships/hyperlink" Target="https://emenscr.nesdc.go.th/viewer/view.html?id=60de89fd54e85b57dc284996&amp;username=moi0019231" TargetMode="External"/><Relationship Id="rId1775" Type="http://schemas.openxmlformats.org/officeDocument/2006/relationships/hyperlink" Target="https://emenscr.nesdc.go.th/viewer/view.html?id=6119eef9b1eab9706bc8533b&amp;username=nrru0544091" TargetMode="External"/><Relationship Id="rId67" Type="http://schemas.openxmlformats.org/officeDocument/2006/relationships/hyperlink" Target="https://emenscr.nesdc.go.th/viewer/view.html?id=5d9414e351e48e04dd5a3c63&amp;username=moi04081" TargetMode="External"/><Relationship Id="rId700" Type="http://schemas.openxmlformats.org/officeDocument/2006/relationships/hyperlink" Target="https://emenscr.nesdc.go.th/viewer/view.html?id=5f069ef46fda33521e67b43a&amp;username=moi0017361" TargetMode="External"/><Relationship Id="rId1123" Type="http://schemas.openxmlformats.org/officeDocument/2006/relationships/hyperlink" Target="https://emenscr.nesdc.go.th/viewer/view.html?id=5fc60893b3f39c661145d3ae&amp;username=m-culture0031491" TargetMode="External"/><Relationship Id="rId1330" Type="http://schemas.openxmlformats.org/officeDocument/2006/relationships/hyperlink" Target="https://emenscr.nesdc.go.th/viewer/view.html?id=5fd08cd77cf29c590f8c516a&amp;username=mots5802431" TargetMode="External"/><Relationship Id="rId1428" Type="http://schemas.openxmlformats.org/officeDocument/2006/relationships/hyperlink" Target="https://emenscr.nesdc.go.th/viewer/view.html?id=5fed5b3bd433aa1fbd4e4ea5&amp;username=obec_regional_33_51" TargetMode="External"/><Relationship Id="rId1635" Type="http://schemas.openxmlformats.org/officeDocument/2006/relationships/hyperlink" Target="https://emenscr.nesdc.go.th/viewer/view.html?id=6111f5cb77572f035a6ea034&amp;username=mots04061" TargetMode="External"/><Relationship Id="rId1982" Type="http://schemas.openxmlformats.org/officeDocument/2006/relationships/hyperlink" Target="https://emenscr.nesdc.go.th/viewer/view.html?id=6194c146d221902211f9af57&amp;username=mnre0214301" TargetMode="External"/><Relationship Id="rId1842" Type="http://schemas.openxmlformats.org/officeDocument/2006/relationships/hyperlink" Target="https://emenscr.nesdc.go.th/viewer/view.html?id=616d04714e72b56eb592a908&amp;username=mots3002201" TargetMode="External"/><Relationship Id="rId1702" Type="http://schemas.openxmlformats.org/officeDocument/2006/relationships/hyperlink" Target="https://emenscr.nesdc.go.th/viewer/view.html?id=61154e176d03d30365f256c7&amp;username=m-culture02041" TargetMode="External"/><Relationship Id="rId283" Type="http://schemas.openxmlformats.org/officeDocument/2006/relationships/hyperlink" Target="https://emenscr.nesdc.go.th/viewer/view.html?id=5e01e8fe6f155549ab8fba0d&amp;username=mnre0214031" TargetMode="External"/><Relationship Id="rId490" Type="http://schemas.openxmlformats.org/officeDocument/2006/relationships/hyperlink" Target="https://emenscr.nesdc.go.th/viewer/view.html?id=5e12ee5cc87029697f013fa3&amp;username=m-culture0031651" TargetMode="External"/><Relationship Id="rId2171" Type="http://schemas.openxmlformats.org/officeDocument/2006/relationships/hyperlink" Target="https://emenscr.nesdc.go.th/viewer/view.html?id=61b06b1146d3a6271aae2391&amp;username=mots7202651" TargetMode="External"/><Relationship Id="rId143" Type="http://schemas.openxmlformats.org/officeDocument/2006/relationships/hyperlink" Target="https://emenscr.nesdc.go.th/viewer/view.html?id=5df85aecffccfe3f5905ecd6&amp;username=m-culture0031541" TargetMode="External"/><Relationship Id="rId350" Type="http://schemas.openxmlformats.org/officeDocument/2006/relationships/hyperlink" Target="https://emenscr.nesdc.go.th/viewer/view.html?id=5e04608ab459dd49a9ac7cc9&amp;username=mot0703511" TargetMode="External"/><Relationship Id="rId588" Type="http://schemas.openxmlformats.org/officeDocument/2006/relationships/hyperlink" Target="https://emenscr.nesdc.go.th/viewer/view.html?id=5e202a0e93d5fc2a64c87788&amp;username=moi0017191" TargetMode="External"/><Relationship Id="rId795" Type="http://schemas.openxmlformats.org/officeDocument/2006/relationships/hyperlink" Target="https://emenscr.nesdc.go.th/viewer/view.html?id=5f2c1b041e9bcf1b6a3364eb&amp;username=psu05211" TargetMode="External"/><Relationship Id="rId2031" Type="http://schemas.openxmlformats.org/officeDocument/2006/relationships/hyperlink" Target="https://emenscr.nesdc.go.th/viewer/view.html?id=619dfcf00334b361d2ad73b5&amp;username=opm0001351" TargetMode="External"/><Relationship Id="rId2269" Type="http://schemas.openxmlformats.org/officeDocument/2006/relationships/hyperlink" Target="https://emenscr.nesdc.go.th/viewer/view.html?id=61c0a00908c049623464dc45&amp;username=rus0585111" TargetMode="External"/><Relationship Id="rId9" Type="http://schemas.openxmlformats.org/officeDocument/2006/relationships/hyperlink" Target="https://emenscr.nesdc.go.th/viewer/view.html?id=5bfd10254fbc1266a6d7ae08&amp;username=mots04041" TargetMode="External"/><Relationship Id="rId210" Type="http://schemas.openxmlformats.org/officeDocument/2006/relationships/hyperlink" Target="https://emenscr.nesdc.go.th/viewer/view.html?id=5dfc639bd2f24a1a689b4e5e&amp;username=moph05031" TargetMode="External"/><Relationship Id="rId448" Type="http://schemas.openxmlformats.org/officeDocument/2006/relationships/hyperlink" Target="https://emenscr.nesdc.go.th/viewer/view.html?id=5e0ac282b95b3d3e6d64f7d3&amp;username=mot060711" TargetMode="External"/><Relationship Id="rId655" Type="http://schemas.openxmlformats.org/officeDocument/2006/relationships/hyperlink" Target="https://emenscr.nesdc.go.th/viewer/view.html?id=5e85b00737db2605e8455dc7&amp;username=moi0019921" TargetMode="External"/><Relationship Id="rId862" Type="http://schemas.openxmlformats.org/officeDocument/2006/relationships/hyperlink" Target="https://emenscr.nesdc.go.th/viewer/view.html?id=5f7aa135f00c1d24fb7785a1&amp;username=mots4202511" TargetMode="External"/><Relationship Id="rId1078" Type="http://schemas.openxmlformats.org/officeDocument/2006/relationships/hyperlink" Target="https://emenscr.nesdc.go.th/viewer/view.html?id=5fc47f2c0d3eec2a6b9e5185&amp;username=mua_regional_751" TargetMode="External"/><Relationship Id="rId1285" Type="http://schemas.openxmlformats.org/officeDocument/2006/relationships/hyperlink" Target="https://emenscr.nesdc.go.th/viewer/view.html?id=5fcf1f7978ad6216092bc137&amp;username=moi0017081" TargetMode="External"/><Relationship Id="rId1492" Type="http://schemas.openxmlformats.org/officeDocument/2006/relationships/hyperlink" Target="https://emenscr.nesdc.go.th/viewer/view.html?id=600e7d7bd8926a0e8484e3e9&amp;username=mots02031" TargetMode="External"/><Relationship Id="rId2129" Type="http://schemas.openxmlformats.org/officeDocument/2006/relationships/hyperlink" Target="https://emenscr.nesdc.go.th/viewer/view.html?id=61a9d7a5e55ef143eb1fccec&amp;username=mot060921" TargetMode="External"/><Relationship Id="rId308" Type="http://schemas.openxmlformats.org/officeDocument/2006/relationships/hyperlink" Target="https://emenscr.nesdc.go.th/viewer/view.html?id=5e0319eb6f155549ab8fbd2b&amp;username=m-culture0031811" TargetMode="External"/><Relationship Id="rId515" Type="http://schemas.openxmlformats.org/officeDocument/2006/relationships/hyperlink" Target="https://emenscr.nesdc.go.th/viewer/view.html?id=5e1579ab0e30786ac928b2c2&amp;username=moe021281" TargetMode="External"/><Relationship Id="rId722" Type="http://schemas.openxmlformats.org/officeDocument/2006/relationships/hyperlink" Target="https://emenscr.nesdc.go.th/viewer/view.html?id=5f266849eff9aa2ea2578f18&amp;username=mots04011" TargetMode="External"/><Relationship Id="rId1145" Type="http://schemas.openxmlformats.org/officeDocument/2006/relationships/hyperlink" Target="https://emenscr.nesdc.go.th/viewer/view.html?id=5fc7132b9571721336792dcf&amp;username=m-culture0031121" TargetMode="External"/><Relationship Id="rId1352" Type="http://schemas.openxmlformats.org/officeDocument/2006/relationships/hyperlink" Target="https://emenscr.nesdc.go.th/viewer/view.html?id=5fd4e74e238e5c34f1efcc47&amp;username=mnre0214401" TargetMode="External"/><Relationship Id="rId1797" Type="http://schemas.openxmlformats.org/officeDocument/2006/relationships/hyperlink" Target="https://emenscr.nesdc.go.th/viewer/view.html?id=611a4064454a1a7072169941&amp;username=mots02091" TargetMode="External"/><Relationship Id="rId89" Type="http://schemas.openxmlformats.org/officeDocument/2006/relationships/hyperlink" Target="https://emenscr.nesdc.go.th/viewer/view.html?id=5ddc9d498785695329ec692a&amp;username=moi0017491" TargetMode="External"/><Relationship Id="rId1005" Type="http://schemas.openxmlformats.org/officeDocument/2006/relationships/hyperlink" Target="https://emenscr.nesdc.go.th/viewer/view.html?id=5fbdcda99a014c2a732f7415&amp;username=mnre0214031" TargetMode="External"/><Relationship Id="rId1212" Type="http://schemas.openxmlformats.org/officeDocument/2006/relationships/hyperlink" Target="https://emenscr.nesdc.go.th/viewer/view.html?id=5fc9af248290676ab1b9c77f&amp;username=mot0703511" TargetMode="External"/><Relationship Id="rId1657" Type="http://schemas.openxmlformats.org/officeDocument/2006/relationships/hyperlink" Target="https://emenscr.nesdc.go.th/viewer/view.html?id=6112331377572f035a6ea0b9&amp;username=mots04011" TargetMode="External"/><Relationship Id="rId1864" Type="http://schemas.openxmlformats.org/officeDocument/2006/relationships/hyperlink" Target="https://emenscr.nesdc.go.th/viewer/view.html?id=61777a0911c1e941b410f0f2&amp;username=mots9102571" TargetMode="External"/><Relationship Id="rId1517" Type="http://schemas.openxmlformats.org/officeDocument/2006/relationships/hyperlink" Target="https://emenscr.nesdc.go.th/viewer/view.html?id=601a5bf3242f142b6c6c08e5&amp;username=mots02091" TargetMode="External"/><Relationship Id="rId1724" Type="http://schemas.openxmlformats.org/officeDocument/2006/relationships/hyperlink" Target="https://emenscr.nesdc.go.th/viewer/view.html?id=61163c42479d5e70e62b9044&amp;username=dasta1" TargetMode="External"/><Relationship Id="rId16" Type="http://schemas.openxmlformats.org/officeDocument/2006/relationships/hyperlink" Target="https://emenscr.nesdc.go.th/viewer/view.html?id=5cb698f9a6ce3a3febe8d2f1&amp;username=mots04031" TargetMode="External"/><Relationship Id="rId1931" Type="http://schemas.openxmlformats.org/officeDocument/2006/relationships/hyperlink" Target="https://emenscr.nesdc.go.th/viewer/view.html?id=618b85cbceda15328416c10c&amp;username=mots8402661" TargetMode="External"/><Relationship Id="rId2193" Type="http://schemas.openxmlformats.org/officeDocument/2006/relationships/hyperlink" Target="https://emenscr.nesdc.go.th/viewer/view.html?id=61b1b0cbb5d2fc0ca4dd0746&amp;username=moac0007741" TargetMode="External"/><Relationship Id="rId165" Type="http://schemas.openxmlformats.org/officeDocument/2006/relationships/hyperlink" Target="https://emenscr.nesdc.go.th/viewer/view.html?id=5df9e426467aa83f5ec0b112&amp;username=mots02041" TargetMode="External"/><Relationship Id="rId372" Type="http://schemas.openxmlformats.org/officeDocument/2006/relationships/hyperlink" Target="https://emenscr.nesdc.go.th/viewer/view.html?id=5e04d5c13b2bc044565f7682&amp;username=mots4702551" TargetMode="External"/><Relationship Id="rId677" Type="http://schemas.openxmlformats.org/officeDocument/2006/relationships/hyperlink" Target="https://emenscr.nesdc.go.th/viewer/view.html?id=5ea66f469d3a610e8f64f555&amp;username=mnre05151" TargetMode="External"/><Relationship Id="rId2053" Type="http://schemas.openxmlformats.org/officeDocument/2006/relationships/hyperlink" Target="https://emenscr.nesdc.go.th/viewer/view.html?id=61a09647eacc4561cc159f62&amp;username=mot060121" TargetMode="External"/><Relationship Id="rId2260" Type="http://schemas.openxmlformats.org/officeDocument/2006/relationships/hyperlink" Target="https://emenscr.nesdc.go.th/viewer/view.html?id=61c010581a10626236233de2&amp;username=rus0585141" TargetMode="External"/><Relationship Id="rId232" Type="http://schemas.openxmlformats.org/officeDocument/2006/relationships/hyperlink" Target="https://emenscr.nesdc.go.th/viewer/view.html?id=5e0069ddb459dd49a9ac7151&amp;username=mots02031" TargetMode="External"/><Relationship Id="rId884" Type="http://schemas.openxmlformats.org/officeDocument/2006/relationships/hyperlink" Target="https://emenscr.nesdc.go.th/viewer/view.html?id=5f9b7eb02310b05b6ef48954&amp;username=mots02041" TargetMode="External"/><Relationship Id="rId2120" Type="http://schemas.openxmlformats.org/officeDocument/2006/relationships/hyperlink" Target="https://emenscr.nesdc.go.th/viewer/view.html?id=61a99a0de4a0ba43f163b248&amp;username=m-culture0031661" TargetMode="External"/><Relationship Id="rId537" Type="http://schemas.openxmlformats.org/officeDocument/2006/relationships/hyperlink" Target="https://emenscr.nesdc.go.th/viewer/view.html?id=5e16c38ca7c96230ec9114ec&amp;username=mots9102571" TargetMode="External"/><Relationship Id="rId744" Type="http://schemas.openxmlformats.org/officeDocument/2006/relationships/hyperlink" Target="https://emenscr.nesdc.go.th/viewer/view.html?id=5f2a3a1b47ff240c0ef1327f&amp;username=psu05211" TargetMode="External"/><Relationship Id="rId951" Type="http://schemas.openxmlformats.org/officeDocument/2006/relationships/hyperlink" Target="https://emenscr.nesdc.go.th/viewer/view.html?id=5fb34f5c152e2542a428cf6b&amp;username=mots4402411" TargetMode="External"/><Relationship Id="rId1167" Type="http://schemas.openxmlformats.org/officeDocument/2006/relationships/hyperlink" Target="https://emenscr.nesdc.go.th/viewer/view.html?id=5fc74de424b5b4133b5f9015&amp;username=moi0022771" TargetMode="External"/><Relationship Id="rId1374" Type="http://schemas.openxmlformats.org/officeDocument/2006/relationships/hyperlink" Target="https://emenscr.nesdc.go.th/viewer/view.html?id=5fd7692a6eb12634f2968d3e&amp;username=mot0703561" TargetMode="External"/><Relationship Id="rId1581" Type="http://schemas.openxmlformats.org/officeDocument/2006/relationships/hyperlink" Target="https://emenscr.nesdc.go.th/viewer/view.html?id=60e6ace5a792f56431f5803e&amp;username=mot0703501" TargetMode="External"/><Relationship Id="rId1679" Type="http://schemas.openxmlformats.org/officeDocument/2006/relationships/hyperlink" Target="https://emenscr.nesdc.go.th/viewer/view.html?id=61138f7f86ed660368a5bd43&amp;username=mots003811" TargetMode="External"/><Relationship Id="rId2218" Type="http://schemas.openxmlformats.org/officeDocument/2006/relationships/hyperlink" Target="https://emenscr.nesdc.go.th/viewer/view.html?id=61b84b6c8104c62e45b2ea5a&amp;username=md_regional_81_11" TargetMode="External"/><Relationship Id="rId80" Type="http://schemas.openxmlformats.org/officeDocument/2006/relationships/hyperlink" Target="https://emenscr.nesdc.go.th/viewer/view.html?id=5db954c9e414e50a393a43b1&amp;username=rmutt0578101" TargetMode="External"/><Relationship Id="rId604" Type="http://schemas.openxmlformats.org/officeDocument/2006/relationships/hyperlink" Target="https://emenscr.nesdc.go.th/viewer/view.html?id=5e251aa70b685319215477ea&amp;username=moi0017381" TargetMode="External"/><Relationship Id="rId811" Type="http://schemas.openxmlformats.org/officeDocument/2006/relationships/hyperlink" Target="https://emenscr.nesdc.go.th/viewer/view.html?id=5f2ce9101e9bcf1b6a33667a&amp;username=mot03051" TargetMode="External"/><Relationship Id="rId1027" Type="http://schemas.openxmlformats.org/officeDocument/2006/relationships/hyperlink" Target="https://emenscr.nesdc.go.th/viewer/view.html?id=5fbf2f5b9a014c2a732f756c&amp;username=rid_regional_25_21" TargetMode="External"/><Relationship Id="rId1234" Type="http://schemas.openxmlformats.org/officeDocument/2006/relationships/hyperlink" Target="https://emenscr.nesdc.go.th/viewer/view.html?id=5fc9dd8e8290676ab1b9c80c&amp;username=moi0022581" TargetMode="External"/><Relationship Id="rId1441" Type="http://schemas.openxmlformats.org/officeDocument/2006/relationships/hyperlink" Target="https://emenscr.nesdc.go.th/viewer/view.html?id=5ff53aa0a0ce712359eb63c7&amp;username=m-culture02031" TargetMode="External"/><Relationship Id="rId1886" Type="http://schemas.openxmlformats.org/officeDocument/2006/relationships/hyperlink" Target="https://emenscr.nesdc.go.th/viewer/view.html?id=6180b10e7ee79765dfdb55f4&amp;username=mot060711" TargetMode="External"/><Relationship Id="rId909" Type="http://schemas.openxmlformats.org/officeDocument/2006/relationships/hyperlink" Target="https://emenscr.nesdc.go.th/viewer/view.html?id=5fa8c1f1b1991b3f8585dc08&amp;username=mots04041" TargetMode="External"/><Relationship Id="rId1301" Type="http://schemas.openxmlformats.org/officeDocument/2006/relationships/hyperlink" Target="https://emenscr.nesdc.go.th/viewer/view.html?id=5fd04586c97e955911453bc1&amp;username=district65031" TargetMode="External"/><Relationship Id="rId1539" Type="http://schemas.openxmlformats.org/officeDocument/2006/relationships/hyperlink" Target="https://emenscr.nesdc.go.th/viewer/view.html?id=60a61f66b79583274531b561&amp;username=mots04061" TargetMode="External"/><Relationship Id="rId1746" Type="http://schemas.openxmlformats.org/officeDocument/2006/relationships/hyperlink" Target="https://emenscr.nesdc.go.th/viewer/view.html?id=61175fe34bf4461f93d6e56e&amp;username=most640141" TargetMode="External"/><Relationship Id="rId1953" Type="http://schemas.openxmlformats.org/officeDocument/2006/relationships/hyperlink" Target="https://emenscr.nesdc.go.th/viewer/view.html?id=619256991501af4b238165ee&amp;username=mol04071" TargetMode="External"/><Relationship Id="rId38" Type="http://schemas.openxmlformats.org/officeDocument/2006/relationships/hyperlink" Target="https://emenscr.nesdc.go.th/viewer/view.html?id=5d55164d61b58e14b04e3aa3&amp;username=tat5201051" TargetMode="External"/><Relationship Id="rId1606" Type="http://schemas.openxmlformats.org/officeDocument/2006/relationships/hyperlink" Target="https://emenscr.nesdc.go.th/viewer/view.html?id=610fcba8ef40ea035b9d0f96&amp;username=moph09051" TargetMode="External"/><Relationship Id="rId1813" Type="http://schemas.openxmlformats.org/officeDocument/2006/relationships/hyperlink" Target="https://emenscr.nesdc.go.th/viewer/view.html?id=611a75ae454a1a70721699bc&amp;username=moi04081" TargetMode="External"/><Relationship Id="rId187" Type="http://schemas.openxmlformats.org/officeDocument/2006/relationships/hyperlink" Target="https://emenscr.nesdc.go.th/viewer/view.html?id=5dfb009ec552571a72d136e1&amp;username=mots02021" TargetMode="External"/><Relationship Id="rId394" Type="http://schemas.openxmlformats.org/officeDocument/2006/relationships/hyperlink" Target="https://emenscr.nesdc.go.th/viewer/view.html?id=5e058da65baa7b44654de063&amp;username=mots3702711" TargetMode="External"/><Relationship Id="rId2075" Type="http://schemas.openxmlformats.org/officeDocument/2006/relationships/hyperlink" Target="https://emenscr.nesdc.go.th/viewer/view.html?id=61a5d4277a9fbf43eacea4f2&amp;username=dmcr_regional_81_1" TargetMode="External"/><Relationship Id="rId2282" Type="http://schemas.openxmlformats.org/officeDocument/2006/relationships/hyperlink" Target="https://emenscr.nesdc.go.th/viewer/view.html?id=61c449c1866f4b33ec83ad6e&amp;username=mots02031" TargetMode="External"/><Relationship Id="rId254" Type="http://schemas.openxmlformats.org/officeDocument/2006/relationships/hyperlink" Target="https://emenscr.nesdc.go.th/viewer/view.html?id=5e017afeb459dd49a9ac732c&amp;username=tat5201121" TargetMode="External"/><Relationship Id="rId699" Type="http://schemas.openxmlformats.org/officeDocument/2006/relationships/hyperlink" Target="https://emenscr.nesdc.go.th/viewer/view.html?id=5f0591676fda33521e67b37f&amp;username=moi0017361" TargetMode="External"/><Relationship Id="rId1091" Type="http://schemas.openxmlformats.org/officeDocument/2006/relationships/hyperlink" Target="https://emenscr.nesdc.go.th/viewer/view.html?id=5fc4ae83beab9d2a7939c3a8&amp;username=m-culture0031491" TargetMode="External"/><Relationship Id="rId114" Type="http://schemas.openxmlformats.org/officeDocument/2006/relationships/hyperlink" Target="https://emenscr.nesdc.go.th/viewer/view.html?id=5df0b5285ab6a64edd630098&amp;username=moi0017221" TargetMode="External"/><Relationship Id="rId461" Type="http://schemas.openxmlformats.org/officeDocument/2006/relationships/hyperlink" Target="https://emenscr.nesdc.go.th/viewer/view.html?id=5e0d788504e86a3876088232&amp;username=moi0017391" TargetMode="External"/><Relationship Id="rId559" Type="http://schemas.openxmlformats.org/officeDocument/2006/relationships/hyperlink" Target="https://emenscr.nesdc.go.th/viewer/view.html?id=5e1d22f3eeece76891d9c1d8&amp;username=mot0703741" TargetMode="External"/><Relationship Id="rId766" Type="http://schemas.openxmlformats.org/officeDocument/2006/relationships/hyperlink" Target="https://emenscr.nesdc.go.th/viewer/view.html?id=5f2ae1533be9f03fb267b2fd&amp;username=nida05263081" TargetMode="External"/><Relationship Id="rId1189" Type="http://schemas.openxmlformats.org/officeDocument/2006/relationships/hyperlink" Target="https://emenscr.nesdc.go.th/viewer/view.html?id=5fc866a88290676ab1b9c63b&amp;username=m-culture0031541" TargetMode="External"/><Relationship Id="rId1396" Type="http://schemas.openxmlformats.org/officeDocument/2006/relationships/hyperlink" Target="https://emenscr.nesdc.go.th/viewer/view.html?id=5fdae7060573ae1b28631f1d&amp;username=mod04061" TargetMode="External"/><Relationship Id="rId2142" Type="http://schemas.openxmlformats.org/officeDocument/2006/relationships/hyperlink" Target="https://emenscr.nesdc.go.th/viewer/view.html?id=61ab244a77658f43f36686ef&amp;username=moi0022841" TargetMode="External"/><Relationship Id="rId321" Type="http://schemas.openxmlformats.org/officeDocument/2006/relationships/hyperlink" Target="https://emenscr.nesdc.go.th/viewer/view.html?id=5e032e2642c5ca49af55aea0&amp;username=mnre0214031" TargetMode="External"/><Relationship Id="rId419" Type="http://schemas.openxmlformats.org/officeDocument/2006/relationships/hyperlink" Target="https://emenscr.nesdc.go.th/viewer/view.html?id=5e061d195baa7b44654de3cb&amp;username=moi0022561" TargetMode="External"/><Relationship Id="rId626" Type="http://schemas.openxmlformats.org/officeDocument/2006/relationships/hyperlink" Target="https://emenscr.nesdc.go.th/viewer/view.html?id=5e2fb9b86a8c9a2fe3e8203f&amp;username=mots02031" TargetMode="External"/><Relationship Id="rId973" Type="http://schemas.openxmlformats.org/officeDocument/2006/relationships/hyperlink" Target="https://emenscr.nesdc.go.th/viewer/view.html?id=5fbb36e77232b72a71f77c73&amp;username=moi0022811" TargetMode="External"/><Relationship Id="rId1049" Type="http://schemas.openxmlformats.org/officeDocument/2006/relationships/hyperlink" Target="https://emenscr.nesdc.go.th/viewer/view.html?id=5fbfcfbe0d3eec2a6b9e4f9a&amp;username=tat5201101" TargetMode="External"/><Relationship Id="rId1256" Type="http://schemas.openxmlformats.org/officeDocument/2006/relationships/hyperlink" Target="https://emenscr.nesdc.go.th/viewer/view.html?id=5fcdd47ad39fc0161d16968f&amp;username=moi0022901" TargetMode="External"/><Relationship Id="rId2002" Type="http://schemas.openxmlformats.org/officeDocument/2006/relationships/hyperlink" Target="https://emenscr.nesdc.go.th/viewer/view.html?id=619711bed51ed2220a0bde35&amp;username=mots4902421" TargetMode="External"/><Relationship Id="rId2307" Type="http://schemas.openxmlformats.org/officeDocument/2006/relationships/hyperlink" Target="https://emenscr.nesdc.go.th/viewer/view.html?id=61df9a7b182fe802ec8c7a90&amp;username=m-culture02041" TargetMode="External"/><Relationship Id="rId833" Type="http://schemas.openxmlformats.org/officeDocument/2006/relationships/hyperlink" Target="https://emenscr.nesdc.go.th/viewer/view.html?id=5f2d66eac3e5f60bd06cadfa&amp;username=tceb1" TargetMode="External"/><Relationship Id="rId1116" Type="http://schemas.openxmlformats.org/officeDocument/2006/relationships/hyperlink" Target="https://emenscr.nesdc.go.th/viewer/view.html?id=5fc5f036da05356620e16dc7&amp;username=mots1402311" TargetMode="External"/><Relationship Id="rId1463" Type="http://schemas.openxmlformats.org/officeDocument/2006/relationships/hyperlink" Target="https://emenscr.nesdc.go.th/viewer/view.html?id=5ffaddc25c8da31b261c8c01&amp;username=mots1102581" TargetMode="External"/><Relationship Id="rId1670" Type="http://schemas.openxmlformats.org/officeDocument/2006/relationships/hyperlink" Target="https://emenscr.nesdc.go.th/viewer/view.html?id=61134d79ef40ea035b9d1215&amp;username=moph05161" TargetMode="External"/><Relationship Id="rId1768" Type="http://schemas.openxmlformats.org/officeDocument/2006/relationships/hyperlink" Target="https://emenscr.nesdc.go.th/viewer/view.html?id=6119026e9b236c1f95b0c2a2&amp;username=psu05211" TargetMode="External"/><Relationship Id="rId900" Type="http://schemas.openxmlformats.org/officeDocument/2006/relationships/hyperlink" Target="https://emenscr.nesdc.go.th/viewer/view.html?id=5fa5592db1991b3f8585d595&amp;username=district15041" TargetMode="External"/><Relationship Id="rId1323" Type="http://schemas.openxmlformats.org/officeDocument/2006/relationships/hyperlink" Target="https://emenscr.nesdc.go.th/viewer/view.html?id=5fd075ee7cf29c590f8c50f7&amp;username=opm0001571" TargetMode="External"/><Relationship Id="rId1530" Type="http://schemas.openxmlformats.org/officeDocument/2006/relationships/hyperlink" Target="https://emenscr.nesdc.go.th/viewer/view.html?id=607d06039db1f67958ba2f35&amp;username=mnre09211" TargetMode="External"/><Relationship Id="rId1628" Type="http://schemas.openxmlformats.org/officeDocument/2006/relationships/hyperlink" Target="https://emenscr.nesdc.go.th/viewer/view.html?id=61112a3386ed660368a5baec&amp;username=mots04041" TargetMode="External"/><Relationship Id="rId1975" Type="http://schemas.openxmlformats.org/officeDocument/2006/relationships/hyperlink" Target="https://emenscr.nesdc.go.th/viewer/view.html?id=61948ad9bab527220bfbc671&amp;username=mnre0214301" TargetMode="External"/><Relationship Id="rId1835" Type="http://schemas.openxmlformats.org/officeDocument/2006/relationships/hyperlink" Target="https://emenscr.nesdc.go.th/viewer/view.html?id=61612c7217ed2a558b4c3089&amp;username=mot0703411" TargetMode="External"/><Relationship Id="rId1902" Type="http://schemas.openxmlformats.org/officeDocument/2006/relationships/hyperlink" Target="https://emenscr.nesdc.go.th/viewer/view.html?id=618359be0f6a4831a38bf642&amp;username=m-culture04011" TargetMode="External"/><Relationship Id="rId2097" Type="http://schemas.openxmlformats.org/officeDocument/2006/relationships/hyperlink" Target="https://emenscr.nesdc.go.th/viewer/view.html?id=61a7047d7a9fbf43eacea60e&amp;username=mots9202141" TargetMode="External"/><Relationship Id="rId276" Type="http://schemas.openxmlformats.org/officeDocument/2006/relationships/hyperlink" Target="https://emenscr.nesdc.go.th/viewer/view.html?id=5e01dc7d6f155549ab8fb9c2&amp;username=mnre0214031" TargetMode="External"/><Relationship Id="rId483" Type="http://schemas.openxmlformats.org/officeDocument/2006/relationships/hyperlink" Target="https://emenscr.nesdc.go.th/viewer/view.html?id=5e12ae5afb51be594406ae77&amp;username=mot060721" TargetMode="External"/><Relationship Id="rId690" Type="http://schemas.openxmlformats.org/officeDocument/2006/relationships/hyperlink" Target="https://emenscr.nesdc.go.th/viewer/view.html?id=5eeb2c248e48f137857fccad&amp;username=dasta1" TargetMode="External"/><Relationship Id="rId2164" Type="http://schemas.openxmlformats.org/officeDocument/2006/relationships/hyperlink" Target="https://emenscr.nesdc.go.th/viewer/view.html?id=61b05c9c9379e9271476991a&amp;username=moi02276011" TargetMode="External"/><Relationship Id="rId136" Type="http://schemas.openxmlformats.org/officeDocument/2006/relationships/hyperlink" Target="https://emenscr.nesdc.go.th/viewer/view.html?id=5df755461069321a558d6b24&amp;username=mot0703141" TargetMode="External"/><Relationship Id="rId343" Type="http://schemas.openxmlformats.org/officeDocument/2006/relationships/hyperlink" Target="https://emenscr.nesdc.go.th/viewer/view.html?id=5e043fbdca0feb49b458c66b&amp;username=moph0032811" TargetMode="External"/><Relationship Id="rId550" Type="http://schemas.openxmlformats.org/officeDocument/2006/relationships/hyperlink" Target="https://emenscr.nesdc.go.th/viewer/view.html?id=5e17efcb1377cb70f32b396b&amp;username=mots1402311" TargetMode="External"/><Relationship Id="rId788" Type="http://schemas.openxmlformats.org/officeDocument/2006/relationships/hyperlink" Target="https://emenscr.nesdc.go.th/viewer/view.html?id=5f2bfaf058f327252403c838&amp;username=psu05211" TargetMode="External"/><Relationship Id="rId995" Type="http://schemas.openxmlformats.org/officeDocument/2006/relationships/hyperlink" Target="https://emenscr.nesdc.go.th/viewer/view.html?id=5fbcc7287232b72a71f77dba&amp;username=m-culture0031621" TargetMode="External"/><Relationship Id="rId1180" Type="http://schemas.openxmlformats.org/officeDocument/2006/relationships/hyperlink" Target="https://emenscr.nesdc.go.th/viewer/view.html?id=5fc85d0824b5b4133b5f9105&amp;username=moi0017461" TargetMode="External"/><Relationship Id="rId2024" Type="http://schemas.openxmlformats.org/officeDocument/2006/relationships/hyperlink" Target="https://emenscr.nesdc.go.th/viewer/view.html?id=619db4bab0cf811c11ad283d&amp;username=tat5201211" TargetMode="External"/><Relationship Id="rId2231" Type="http://schemas.openxmlformats.org/officeDocument/2006/relationships/hyperlink" Target="https://emenscr.nesdc.go.th/viewer/view.html?id=61babb9177a3ca1cee43a832&amp;username=mots04031" TargetMode="External"/><Relationship Id="rId203" Type="http://schemas.openxmlformats.org/officeDocument/2006/relationships/hyperlink" Target="https://emenscr.nesdc.go.th/viewer/view.html?id=5dfc3c7ce02dae1a6dd4bd44&amp;username=moph05031" TargetMode="External"/><Relationship Id="rId648" Type="http://schemas.openxmlformats.org/officeDocument/2006/relationships/hyperlink" Target="https://emenscr.nesdc.go.th/viewer/view.html?id=5e60c00572a8641bd086625f&amp;username=m-culture0031731" TargetMode="External"/><Relationship Id="rId855" Type="http://schemas.openxmlformats.org/officeDocument/2006/relationships/hyperlink" Target="https://emenscr.nesdc.go.th/viewer/view.html?id=5f642ae7de5bf961c78475f3&amp;username=district39021" TargetMode="External"/><Relationship Id="rId1040" Type="http://schemas.openxmlformats.org/officeDocument/2006/relationships/hyperlink" Target="https://emenscr.nesdc.go.th/viewer/view.html?id=5fbf75899a014c2a732f7605&amp;username=m-culture0031841" TargetMode="External"/><Relationship Id="rId1278" Type="http://schemas.openxmlformats.org/officeDocument/2006/relationships/hyperlink" Target="https://emenscr.nesdc.go.th/viewer/view.html?id=5fcf0480557f3b161930c3b0&amp;username=moi0022251" TargetMode="External"/><Relationship Id="rId1485" Type="http://schemas.openxmlformats.org/officeDocument/2006/relationships/hyperlink" Target="https://emenscr.nesdc.go.th/viewer/view.html?id=60090de94e1db3311e74ba96&amp;username=mots02151" TargetMode="External"/><Relationship Id="rId1692" Type="http://schemas.openxmlformats.org/officeDocument/2006/relationships/hyperlink" Target="https://emenscr.nesdc.go.th/viewer/view.html?id=6113aadc5739d16ece9264f7&amp;username=mots003811" TargetMode="External"/><Relationship Id="rId2329" Type="http://schemas.openxmlformats.org/officeDocument/2006/relationships/hyperlink" Target="https://emenscr.nesdc.go.th/viewer/view.html?id=5ff2b262770e1827c86fda6e&amp;username=nrru0544091" TargetMode="External"/><Relationship Id="rId410" Type="http://schemas.openxmlformats.org/officeDocument/2006/relationships/hyperlink" Target="https://emenscr.nesdc.go.th/viewer/view.html?id=5e05cc07e82416445c17a4ae&amp;username=moi0017751" TargetMode="External"/><Relationship Id="rId508" Type="http://schemas.openxmlformats.org/officeDocument/2006/relationships/hyperlink" Target="https://emenscr.nesdc.go.th/viewer/view.html?id=5e1406dd6304d01f1c2f714e&amp;username=mot060671" TargetMode="External"/><Relationship Id="rId715" Type="http://schemas.openxmlformats.org/officeDocument/2006/relationships/hyperlink" Target="https://emenscr.nesdc.go.th/viewer/view.html?id=5f23d51da0fb591b3b26c550&amp;username=moph09051" TargetMode="External"/><Relationship Id="rId922" Type="http://schemas.openxmlformats.org/officeDocument/2006/relationships/hyperlink" Target="https://emenscr.nesdc.go.th/viewer/view.html?id=5faa70efe708b36c432df8d2&amp;username=mot060931" TargetMode="External"/><Relationship Id="rId1138" Type="http://schemas.openxmlformats.org/officeDocument/2006/relationships/hyperlink" Target="https://emenscr.nesdc.go.th/viewer/view.html?id=5fc65c2ece812b157b6161c2&amp;username=tat5201131" TargetMode="External"/><Relationship Id="rId1345" Type="http://schemas.openxmlformats.org/officeDocument/2006/relationships/hyperlink" Target="https://emenscr.nesdc.go.th/viewer/view.html?id=5fd0c716c97e955911453d83&amp;username=moi0017331" TargetMode="External"/><Relationship Id="rId1552" Type="http://schemas.openxmlformats.org/officeDocument/2006/relationships/hyperlink" Target="https://emenscr.nesdc.go.th/viewer/view.html?id=60c192a02d1acc187133c21b&amp;username=mots04061" TargetMode="External"/><Relationship Id="rId1997" Type="http://schemas.openxmlformats.org/officeDocument/2006/relationships/hyperlink" Target="https://emenscr.nesdc.go.th/viewer/view.html?id=6195dd6dbab527220bfbc73d&amp;username=mots2402071" TargetMode="External"/><Relationship Id="rId1205" Type="http://schemas.openxmlformats.org/officeDocument/2006/relationships/hyperlink" Target="https://emenscr.nesdc.go.th/viewer/view.html?id=5fc8c02ca8d9686aa79eeb63&amp;username=moi0017191" TargetMode="External"/><Relationship Id="rId1857" Type="http://schemas.openxmlformats.org/officeDocument/2006/relationships/hyperlink" Target="https://emenscr.nesdc.go.th/viewer/view.html?id=6173bd265d0d7c13f49809c2&amp;username=mot060111" TargetMode="External"/><Relationship Id="rId51" Type="http://schemas.openxmlformats.org/officeDocument/2006/relationships/hyperlink" Target="https://emenscr.nesdc.go.th/viewer/view.html?id=5d57b7230e9fc4172ab8e5d7&amp;username=tat5201131" TargetMode="External"/><Relationship Id="rId1412" Type="http://schemas.openxmlformats.org/officeDocument/2006/relationships/hyperlink" Target="https://emenscr.nesdc.go.th/viewer/view.html?id=5fe45d21de9699752bbf4926&amp;username=mot060361" TargetMode="External"/><Relationship Id="rId1717" Type="http://schemas.openxmlformats.org/officeDocument/2006/relationships/hyperlink" Target="https://emenscr.nesdc.go.th/viewer/view.html?id=61162d0eea16c95e131a2be9&amp;username=psu05211" TargetMode="External"/><Relationship Id="rId1924" Type="http://schemas.openxmlformats.org/officeDocument/2006/relationships/hyperlink" Target="https://emenscr.nesdc.go.th/viewer/view.html?id=6184e7a90f6a4831a38bf813&amp;username=district15031" TargetMode="External"/><Relationship Id="rId298" Type="http://schemas.openxmlformats.org/officeDocument/2006/relationships/hyperlink" Target="https://emenscr.nesdc.go.th/viewer/view.html?id=5e03066aca0feb49b458c2ba&amp;username=mots3902691" TargetMode="External"/><Relationship Id="rId158" Type="http://schemas.openxmlformats.org/officeDocument/2006/relationships/hyperlink" Target="https://emenscr.nesdc.go.th/viewer/view.html?id=5df9d59fffccfe3f5905eee5&amp;username=sat1" TargetMode="External"/><Relationship Id="rId2186" Type="http://schemas.openxmlformats.org/officeDocument/2006/relationships/hyperlink" Target="https://emenscr.nesdc.go.th/viewer/view.html?id=61b18186b5d2fc0ca4dd06ee&amp;username=rmuti16001" TargetMode="External"/><Relationship Id="rId365" Type="http://schemas.openxmlformats.org/officeDocument/2006/relationships/hyperlink" Target="https://emenscr.nesdc.go.th/viewer/view.html?id=5e047ac96f155549ab8fc225&amp;username=mot060201" TargetMode="External"/><Relationship Id="rId572" Type="http://schemas.openxmlformats.org/officeDocument/2006/relationships/hyperlink" Target="https://emenscr.nesdc.go.th/viewer/view.html?id=5e1ed252dabf7f12dac04c6a&amp;username=mots4802191" TargetMode="External"/><Relationship Id="rId2046" Type="http://schemas.openxmlformats.org/officeDocument/2006/relationships/hyperlink" Target="https://emenscr.nesdc.go.th/viewer/view.html?id=61a04c5f960f7861c4d87b45&amp;username=mots3002201" TargetMode="External"/><Relationship Id="rId2253" Type="http://schemas.openxmlformats.org/officeDocument/2006/relationships/hyperlink" Target="https://emenscr.nesdc.go.th/viewer/view.html?id=61c006581a10626236233dc5&amp;username=rus0585141" TargetMode="External"/><Relationship Id="rId225" Type="http://schemas.openxmlformats.org/officeDocument/2006/relationships/hyperlink" Target="https://emenscr.nesdc.go.th/viewer/view.html?id=5e002b906f155549ab8fb49e&amp;username=onab0034171" TargetMode="External"/><Relationship Id="rId432" Type="http://schemas.openxmlformats.org/officeDocument/2006/relationships/hyperlink" Target="https://emenscr.nesdc.go.th/viewer/view.html?id=5e09402ea0d4f63e608d15e4&amp;username=mots1702631" TargetMode="External"/><Relationship Id="rId877" Type="http://schemas.openxmlformats.org/officeDocument/2006/relationships/hyperlink" Target="https://emenscr.nesdc.go.th/viewer/view.html?id=5f979c8fa1c00920fc169acb&amp;username=rmuti34001" TargetMode="External"/><Relationship Id="rId1062" Type="http://schemas.openxmlformats.org/officeDocument/2006/relationships/hyperlink" Target="https://emenscr.nesdc.go.th/viewer/view.html?id=5fc1dd2c7232b72a71f780f9&amp;username=mots1802091" TargetMode="External"/><Relationship Id="rId2113" Type="http://schemas.openxmlformats.org/officeDocument/2006/relationships/hyperlink" Target="https://emenscr.nesdc.go.th/viewer/view.html?id=61a85a42e4a0ba43f163b128&amp;username=moi0022821" TargetMode="External"/><Relationship Id="rId2320" Type="http://schemas.openxmlformats.org/officeDocument/2006/relationships/hyperlink" Target="https://emenscr.nesdc.go.th/viewer/view.html?id=61e2c6184138de7efabb5374&amp;username=rmutr0582001" TargetMode="External"/><Relationship Id="rId737" Type="http://schemas.openxmlformats.org/officeDocument/2006/relationships/hyperlink" Target="https://emenscr.nesdc.go.th/viewer/view.html?id=5f27cd2102517d2f64872206&amp;username=moi07041" TargetMode="External"/><Relationship Id="rId944" Type="http://schemas.openxmlformats.org/officeDocument/2006/relationships/hyperlink" Target="https://emenscr.nesdc.go.th/viewer/view.html?id=5fb2537dd830192cf1024612&amp;username=mots3302541" TargetMode="External"/><Relationship Id="rId1367" Type="http://schemas.openxmlformats.org/officeDocument/2006/relationships/hyperlink" Target="https://emenscr.nesdc.go.th/viewer/view.html?id=5fd6e255238e5c34f1efccc0&amp;username=moi0017691" TargetMode="External"/><Relationship Id="rId1574" Type="http://schemas.openxmlformats.org/officeDocument/2006/relationships/hyperlink" Target="https://emenscr.nesdc.go.th/viewer/view.html?id=60e32b8fa2b0996438061562&amp;username=tceb1" TargetMode="External"/><Relationship Id="rId1781" Type="http://schemas.openxmlformats.org/officeDocument/2006/relationships/hyperlink" Target="https://emenscr.nesdc.go.th/viewer/view.html?id=6119fafeb1eab9706bc8536e&amp;username=nrru0544091" TargetMode="External"/><Relationship Id="rId73" Type="http://schemas.openxmlformats.org/officeDocument/2006/relationships/hyperlink" Target="https://emenscr.nesdc.go.th/viewer/view.html?id=5da16b7f1cf04a5bcff2454a&amp;username=kpru053631" TargetMode="External"/><Relationship Id="rId804" Type="http://schemas.openxmlformats.org/officeDocument/2006/relationships/hyperlink" Target="https://emenscr.nesdc.go.th/viewer/view.html?id=5f2cc5801e9bcf1b6a336585&amp;username=nrct00031" TargetMode="External"/><Relationship Id="rId1227" Type="http://schemas.openxmlformats.org/officeDocument/2006/relationships/hyperlink" Target="https://emenscr.nesdc.go.th/viewer/view.html?id=5fc9c6cacc395c6aa110cf47&amp;username=mot060241" TargetMode="External"/><Relationship Id="rId1434" Type="http://schemas.openxmlformats.org/officeDocument/2006/relationships/hyperlink" Target="https://emenscr.nesdc.go.th/viewer/view.html?id=5ff408459a713127d061ce62&amp;username=mot060071" TargetMode="External"/><Relationship Id="rId1641" Type="http://schemas.openxmlformats.org/officeDocument/2006/relationships/hyperlink" Target="https://emenscr.nesdc.go.th/viewer/view.html?id=6112105e77572f035a6ea064&amp;username=mots04061" TargetMode="External"/><Relationship Id="rId1879" Type="http://schemas.openxmlformats.org/officeDocument/2006/relationships/hyperlink" Target="https://emenscr.nesdc.go.th/viewer/view.html?id=617a65ece5b95b6abff430eb&amp;username=moi0017101" TargetMode="External"/><Relationship Id="rId1501" Type="http://schemas.openxmlformats.org/officeDocument/2006/relationships/hyperlink" Target="https://emenscr.nesdc.go.th/viewer/view.html?id=600fd82d4037f647d85e80ed&amp;username=tat5201021" TargetMode="External"/><Relationship Id="rId1739" Type="http://schemas.openxmlformats.org/officeDocument/2006/relationships/hyperlink" Target="https://emenscr.nesdc.go.th/viewer/view.html?id=6116aba08b5f6c1fa114cb4d&amp;username=dasta1" TargetMode="External"/><Relationship Id="rId1946" Type="http://schemas.openxmlformats.org/officeDocument/2006/relationships/hyperlink" Target="https://emenscr.nesdc.go.th/viewer/view.html?id=6191fd7c78f1114b28747c71&amp;username=district15051" TargetMode="External"/><Relationship Id="rId1806" Type="http://schemas.openxmlformats.org/officeDocument/2006/relationships/hyperlink" Target="https://emenscr.nesdc.go.th/viewer/view.html?id=611a4cd0e587a9706c8ae30f&amp;username=lru05411" TargetMode="External"/><Relationship Id="rId387" Type="http://schemas.openxmlformats.org/officeDocument/2006/relationships/hyperlink" Target="https://emenscr.nesdc.go.th/viewer/view.html?id=5e057ceb3b2bc044565f77c2&amp;username=mot0703611" TargetMode="External"/><Relationship Id="rId594" Type="http://schemas.openxmlformats.org/officeDocument/2006/relationships/hyperlink" Target="https://emenscr.nesdc.go.th/viewer/view.html?id=5e2035692a384c3a799686f0&amp;username=mots04051" TargetMode="External"/><Relationship Id="rId2068" Type="http://schemas.openxmlformats.org/officeDocument/2006/relationships/hyperlink" Target="https://emenscr.nesdc.go.th/viewer/view.html?id=61a5801ae4a0ba43f163adeb&amp;username=mots4802191" TargetMode="External"/><Relationship Id="rId2275" Type="http://schemas.openxmlformats.org/officeDocument/2006/relationships/hyperlink" Target="https://emenscr.nesdc.go.th/viewer/view.html?id=61c2d9245203dc33e5cb4e93&amp;username=moph09081" TargetMode="External"/><Relationship Id="rId247" Type="http://schemas.openxmlformats.org/officeDocument/2006/relationships/hyperlink" Target="https://emenscr.nesdc.go.th/viewer/view.html?id=5e008b9e6f155549ab8fb66c&amp;username=mots5402391" TargetMode="External"/><Relationship Id="rId899" Type="http://schemas.openxmlformats.org/officeDocument/2006/relationships/hyperlink" Target="https://emenscr.nesdc.go.th/viewer/view.html?id=5fa50d4be01fd33f818a46d2&amp;username=mot060641" TargetMode="External"/><Relationship Id="rId1084" Type="http://schemas.openxmlformats.org/officeDocument/2006/relationships/hyperlink" Target="https://emenscr.nesdc.go.th/viewer/view.html?id=5fc4a1dfbeab9d2a7939c361&amp;username=mot060711" TargetMode="External"/><Relationship Id="rId107" Type="http://schemas.openxmlformats.org/officeDocument/2006/relationships/hyperlink" Target="https://emenscr.nesdc.go.th/viewer/view.html?id=5defa445ca32fb4ed4482d29&amp;username=mots5202521" TargetMode="External"/><Relationship Id="rId454" Type="http://schemas.openxmlformats.org/officeDocument/2006/relationships/hyperlink" Target="https://emenscr.nesdc.go.th/viewer/view.html?id=5e0b1774a0d4f63e608d1762&amp;username=m-culture0031391" TargetMode="External"/><Relationship Id="rId661" Type="http://schemas.openxmlformats.org/officeDocument/2006/relationships/hyperlink" Target="https://emenscr.nesdc.go.th/viewer/view.html?id=5e8da71f7d229132e4abfb29&amp;username=moi0017411" TargetMode="External"/><Relationship Id="rId759" Type="http://schemas.openxmlformats.org/officeDocument/2006/relationships/hyperlink" Target="https://emenscr.nesdc.go.th/viewer/view.html?id=5f2a92173be9f03fb267b298&amp;username=moi04041" TargetMode="External"/><Relationship Id="rId966" Type="http://schemas.openxmlformats.org/officeDocument/2006/relationships/hyperlink" Target="https://emenscr.nesdc.go.th/viewer/view.html?id=5fb4dc24152e2542a428d0d2&amp;username=m-culture0031661" TargetMode="External"/><Relationship Id="rId1291" Type="http://schemas.openxmlformats.org/officeDocument/2006/relationships/hyperlink" Target="https://emenscr.nesdc.go.th/viewer/view.html?id=5fcf3f6456035d16079a09c8&amp;username=m-culture04151" TargetMode="External"/><Relationship Id="rId1389" Type="http://schemas.openxmlformats.org/officeDocument/2006/relationships/hyperlink" Target="https://emenscr.nesdc.go.th/viewer/view.html?id=5fd9ca12adb90d1b2adda22e&amp;username=mot060811" TargetMode="External"/><Relationship Id="rId1596" Type="http://schemas.openxmlformats.org/officeDocument/2006/relationships/hyperlink" Target="https://emenscr.nesdc.go.th/viewer/view.html?id=610ce80ecebcb57c86e9159d&amp;username=m-culture04011" TargetMode="External"/><Relationship Id="rId2135" Type="http://schemas.openxmlformats.org/officeDocument/2006/relationships/hyperlink" Target="https://emenscr.nesdc.go.th/viewer/view.html?id=61a9e449e55ef143eb1fcd13&amp;username=mots1702631" TargetMode="External"/><Relationship Id="rId314" Type="http://schemas.openxmlformats.org/officeDocument/2006/relationships/hyperlink" Target="https://emenscr.nesdc.go.th/viewer/view.html?id=5e03250ab459dd49a9ac7965&amp;username=mots8102011" TargetMode="External"/><Relationship Id="rId521" Type="http://schemas.openxmlformats.org/officeDocument/2006/relationships/hyperlink" Target="https://emenscr.nesdc.go.th/viewer/view.html?id=5e159e544735416acaa5adbe&amp;username=mot0703511" TargetMode="External"/><Relationship Id="rId619" Type="http://schemas.openxmlformats.org/officeDocument/2006/relationships/hyperlink" Target="https://emenscr.nesdc.go.th/viewer/view.html?id=5e2e598e88734c1f94197f33&amp;username=m-culture0031931" TargetMode="External"/><Relationship Id="rId1151" Type="http://schemas.openxmlformats.org/officeDocument/2006/relationships/hyperlink" Target="https://emenscr.nesdc.go.th/viewer/view.html?id=5fc71ab6499a93132efec2cf&amp;username=mots4902421" TargetMode="External"/><Relationship Id="rId1249" Type="http://schemas.openxmlformats.org/officeDocument/2006/relationships/hyperlink" Target="https://emenscr.nesdc.go.th/viewer/view.html?id=5fcd9ebd1540bf161ab2766a&amp;username=moi0018321" TargetMode="External"/><Relationship Id="rId2202" Type="http://schemas.openxmlformats.org/officeDocument/2006/relationships/hyperlink" Target="https://emenscr.nesdc.go.th/viewer/view.html?id=61b1c579f3473f0ca7a6c442&amp;username=mot060941" TargetMode="External"/><Relationship Id="rId95" Type="http://schemas.openxmlformats.org/officeDocument/2006/relationships/hyperlink" Target="https://emenscr.nesdc.go.th/viewer/view.html?id=5de3659def4cb551e9869a50&amp;username=mots02011" TargetMode="External"/><Relationship Id="rId826" Type="http://schemas.openxmlformats.org/officeDocument/2006/relationships/hyperlink" Target="https://emenscr.nesdc.go.th/viewer/view.html?id=5f2d47cc374fcf0bce40607a&amp;username=m-culture02041" TargetMode="External"/><Relationship Id="rId1011" Type="http://schemas.openxmlformats.org/officeDocument/2006/relationships/hyperlink" Target="https://emenscr.nesdc.go.th/viewer/view.html?id=5fbe0b037232b72a71f77e5c&amp;username=mots9002561" TargetMode="External"/><Relationship Id="rId1109" Type="http://schemas.openxmlformats.org/officeDocument/2006/relationships/hyperlink" Target="https://emenscr.nesdc.go.th/viewer/view.html?id=5fc5c0056b0a9f661db86f7b&amp;username=opm0001241" TargetMode="External"/><Relationship Id="rId1456" Type="http://schemas.openxmlformats.org/officeDocument/2006/relationships/hyperlink" Target="https://emenscr.nesdc.go.th/viewer/view.html?id=5ff7dac04c21db24da209eaa&amp;username=cea031" TargetMode="External"/><Relationship Id="rId1663" Type="http://schemas.openxmlformats.org/officeDocument/2006/relationships/hyperlink" Target="https://emenscr.nesdc.go.th/viewer/view.html?id=61124b302482000361ae7fb4&amp;username=mfu590131" TargetMode="External"/><Relationship Id="rId1870" Type="http://schemas.openxmlformats.org/officeDocument/2006/relationships/hyperlink" Target="https://emenscr.nesdc.go.th/viewer/view.html?id=617a22e772562c5cc2e104fc&amp;username=mot060241" TargetMode="External"/><Relationship Id="rId1968" Type="http://schemas.openxmlformats.org/officeDocument/2006/relationships/hyperlink" Target="https://emenscr.nesdc.go.th/viewer/view.html?id=61947af4bab527220bfbc642&amp;username=tat5201111" TargetMode="External"/><Relationship Id="rId1316" Type="http://schemas.openxmlformats.org/officeDocument/2006/relationships/hyperlink" Target="https://emenscr.nesdc.go.th/viewer/view.html?id=5fd05485e4c2575912afde55&amp;username=m-culture0031551" TargetMode="External"/><Relationship Id="rId1523" Type="http://schemas.openxmlformats.org/officeDocument/2006/relationships/hyperlink" Target="https://emenscr.nesdc.go.th/viewer/view.html?id=6055af037d3c183449a2b788&amp;username=mnre09261" TargetMode="External"/><Relationship Id="rId1730" Type="http://schemas.openxmlformats.org/officeDocument/2006/relationships/hyperlink" Target="https://emenscr.nesdc.go.th/viewer/view.html?id=61165736479d5e70e62b908d&amp;username=mots02051" TargetMode="External"/><Relationship Id="rId22" Type="http://schemas.openxmlformats.org/officeDocument/2006/relationships/hyperlink" Target="https://emenscr.nesdc.go.th/viewer/view.html?id=5cc6ae41a392573fe1bc7136&amp;username=dasta1" TargetMode="External"/><Relationship Id="rId1828" Type="http://schemas.openxmlformats.org/officeDocument/2006/relationships/hyperlink" Target="https://emenscr.nesdc.go.th/viewer/view.html?id=6153e36a7bfb6276353cfc1e&amp;username=m-culture0031441" TargetMode="External"/><Relationship Id="rId171" Type="http://schemas.openxmlformats.org/officeDocument/2006/relationships/hyperlink" Target="https://emenscr.nesdc.go.th/viewer/view.html?id=5df9f7fa467aa83f5ec0b163&amp;username=mots02041" TargetMode="External"/><Relationship Id="rId2297" Type="http://schemas.openxmlformats.org/officeDocument/2006/relationships/hyperlink" Target="https://emenscr.nesdc.go.th/viewer/view.html?id=61cc3c1318f9e461517bf07c&amp;username=moph07071" TargetMode="External"/><Relationship Id="rId269" Type="http://schemas.openxmlformats.org/officeDocument/2006/relationships/hyperlink" Target="https://emenscr.nesdc.go.th/viewer/view.html?id=5e01cf286f155549ab8fb944&amp;username=mots7102021" TargetMode="External"/><Relationship Id="rId476" Type="http://schemas.openxmlformats.org/officeDocument/2006/relationships/hyperlink" Target="https://emenscr.nesdc.go.th/viewer/view.html?id=5e0f029fef424d0831c474da&amp;username=m-culture0031331" TargetMode="External"/><Relationship Id="rId683" Type="http://schemas.openxmlformats.org/officeDocument/2006/relationships/hyperlink" Target="https://emenscr.nesdc.go.th/viewer/view.html?id=5ee1ff4b8787cd253e8caee1&amp;username=industry04141" TargetMode="External"/><Relationship Id="rId890" Type="http://schemas.openxmlformats.org/officeDocument/2006/relationships/hyperlink" Target="https://emenscr.nesdc.go.th/viewer/view.html?id=5fa2aa9e6a38880601718907&amp;username=district15021" TargetMode="External"/><Relationship Id="rId2157" Type="http://schemas.openxmlformats.org/officeDocument/2006/relationships/hyperlink" Target="https://emenscr.nesdc.go.th/viewer/view.html?id=61b023b6e55ef143eb1fcf1b&amp;username=mot060671" TargetMode="External"/><Relationship Id="rId129" Type="http://schemas.openxmlformats.org/officeDocument/2006/relationships/hyperlink" Target="https://emenscr.nesdc.go.th/viewer/view.html?id=5df7092062ad211a54e74a8c&amp;username=m-culture0031211" TargetMode="External"/><Relationship Id="rId336" Type="http://schemas.openxmlformats.org/officeDocument/2006/relationships/hyperlink" Target="https://emenscr.nesdc.go.th/viewer/view.html?id=5e0433a5ca0feb49b458c5e9&amp;username=mots2002081" TargetMode="External"/><Relationship Id="rId543" Type="http://schemas.openxmlformats.org/officeDocument/2006/relationships/hyperlink" Target="https://emenscr.nesdc.go.th/viewer/view.html?id=5e16e4efab990e30f2322485&amp;username=moi0019481" TargetMode="External"/><Relationship Id="rId988" Type="http://schemas.openxmlformats.org/officeDocument/2006/relationships/hyperlink" Target="https://emenscr.nesdc.go.th/viewer/view.html?id=5fbcb4df0d3eec2a6b9e4d3a&amp;username=mot070371" TargetMode="External"/><Relationship Id="rId1173" Type="http://schemas.openxmlformats.org/officeDocument/2006/relationships/hyperlink" Target="https://emenscr.nesdc.go.th/viewer/view.html?id=5fc760cf9571721336792f08&amp;username=mot060931" TargetMode="External"/><Relationship Id="rId1380" Type="http://schemas.openxmlformats.org/officeDocument/2006/relationships/hyperlink" Target="https://emenscr.nesdc.go.th/viewer/view.html?id=5fd8796038eaa328bc36950a&amp;username=mots4602031" TargetMode="External"/><Relationship Id="rId2017" Type="http://schemas.openxmlformats.org/officeDocument/2006/relationships/hyperlink" Target="https://emenscr.nesdc.go.th/viewer/view.html?id=619c71b65e6a003d4c76bfb2&amp;username=mots5702121" TargetMode="External"/><Relationship Id="rId2224" Type="http://schemas.openxmlformats.org/officeDocument/2006/relationships/hyperlink" Target="https://emenscr.nesdc.go.th/viewer/view.html?id=61b865c3afe1552e4ca7985f&amp;username=mots04061" TargetMode="External"/><Relationship Id="rId403" Type="http://schemas.openxmlformats.org/officeDocument/2006/relationships/hyperlink" Target="https://emenscr.nesdc.go.th/viewer/view.html?id=5e05b6ff5baa7b44654de1a4&amp;username=mot0703141" TargetMode="External"/><Relationship Id="rId750" Type="http://schemas.openxmlformats.org/officeDocument/2006/relationships/hyperlink" Target="https://emenscr.nesdc.go.th/viewer/view.html?id=5f2a692aadc5890c1c144db1&amp;username=tat5201021" TargetMode="External"/><Relationship Id="rId848" Type="http://schemas.openxmlformats.org/officeDocument/2006/relationships/hyperlink" Target="https://emenscr.nesdc.go.th/viewer/view.html?id=5f5b3e75438daa2779403e32&amp;username=opm0001661" TargetMode="External"/><Relationship Id="rId1033" Type="http://schemas.openxmlformats.org/officeDocument/2006/relationships/hyperlink" Target="https://emenscr.nesdc.go.th/viewer/view.html?id=5fbf641b9a014c2a732f75d8&amp;username=police000711" TargetMode="External"/><Relationship Id="rId1478" Type="http://schemas.openxmlformats.org/officeDocument/2006/relationships/hyperlink" Target="https://emenscr.nesdc.go.th/viewer/view.html?id=60015f3318c77a294c9196c4&amp;username=moph10071" TargetMode="External"/><Relationship Id="rId1685" Type="http://schemas.openxmlformats.org/officeDocument/2006/relationships/hyperlink" Target="https://emenscr.nesdc.go.th/viewer/view.html?id=61139a2ca330646ed4c1978e&amp;username=mots003811" TargetMode="External"/><Relationship Id="rId1892" Type="http://schemas.openxmlformats.org/officeDocument/2006/relationships/hyperlink" Target="https://emenscr.nesdc.go.th/viewer/view.html?id=6182450130c6fc7518ba9675&amp;username=cea031" TargetMode="External"/><Relationship Id="rId610" Type="http://schemas.openxmlformats.org/officeDocument/2006/relationships/hyperlink" Target="https://emenscr.nesdc.go.th/viewer/view.html?id=5e2865ac5902ce5228ee88e3&amp;username=mot060481" TargetMode="External"/><Relationship Id="rId708" Type="http://schemas.openxmlformats.org/officeDocument/2006/relationships/hyperlink" Target="https://emenscr.nesdc.go.th/viewer/view.html?id=5f0ff4655ca0ad59126864ca&amp;username=m-culture0031171" TargetMode="External"/><Relationship Id="rId915" Type="http://schemas.openxmlformats.org/officeDocument/2006/relationships/hyperlink" Target="https://emenscr.nesdc.go.th/viewer/view.html?id=5fa8f6f22806e76c3c3d6357&amp;username=moi0017481" TargetMode="External"/><Relationship Id="rId1240" Type="http://schemas.openxmlformats.org/officeDocument/2006/relationships/hyperlink" Target="https://emenscr.nesdc.go.th/viewer/view.html?id=5fca011cc12a976d1877f463&amp;username=mots9302341" TargetMode="External"/><Relationship Id="rId1338" Type="http://schemas.openxmlformats.org/officeDocument/2006/relationships/hyperlink" Target="https://emenscr.nesdc.go.th/viewer/view.html?id=5fd0a027e4c2575912afdfaa&amp;username=moi0017101" TargetMode="External"/><Relationship Id="rId1545" Type="http://schemas.openxmlformats.org/officeDocument/2006/relationships/hyperlink" Target="https://emenscr.nesdc.go.th/viewer/view.html?id=60af66595ffefd6f3023ad5f&amp;username=mots04051" TargetMode="External"/><Relationship Id="rId1100" Type="http://schemas.openxmlformats.org/officeDocument/2006/relationships/hyperlink" Target="https://emenscr.nesdc.go.th/viewer/view.html?id=5fc4d4ad688f30399de387c1&amp;username=mots1702631" TargetMode="External"/><Relationship Id="rId1405" Type="http://schemas.openxmlformats.org/officeDocument/2006/relationships/hyperlink" Target="https://emenscr.nesdc.go.th/viewer/view.html?id=5fdc8f3a8ae2fc1b311d2129&amp;username=opm0001491" TargetMode="External"/><Relationship Id="rId1752" Type="http://schemas.openxmlformats.org/officeDocument/2006/relationships/hyperlink" Target="https://emenscr.nesdc.go.th/viewer/view.html?id=611775d29b236c1f95b0c125&amp;username=rmutt0578051" TargetMode="External"/><Relationship Id="rId44" Type="http://schemas.openxmlformats.org/officeDocument/2006/relationships/hyperlink" Target="https://emenscr.nesdc.go.th/viewer/view.html?id=5d577ca14fec201728e6e807&amp;username=tat5201131" TargetMode="External"/><Relationship Id="rId1612" Type="http://schemas.openxmlformats.org/officeDocument/2006/relationships/hyperlink" Target="https://emenscr.nesdc.go.th/viewer/view.html?id=6110b98bef40ea035b9d0fd4&amp;username=tat5201021" TargetMode="External"/><Relationship Id="rId1917" Type="http://schemas.openxmlformats.org/officeDocument/2006/relationships/hyperlink" Target="https://emenscr.nesdc.go.th/viewer/view.html?id=6183d417cf0a5831abe25ffe&amp;username=district15021" TargetMode="External"/><Relationship Id="rId193" Type="http://schemas.openxmlformats.org/officeDocument/2006/relationships/hyperlink" Target="https://emenscr.nesdc.go.th/viewer/view.html?id=5dfb2feeb03e921a67e37408&amp;username=mots04051" TargetMode="External"/><Relationship Id="rId498" Type="http://schemas.openxmlformats.org/officeDocument/2006/relationships/hyperlink" Target="https://emenscr.nesdc.go.th/viewer/view.html?id=5e13e95136997c1bab1b9d0b&amp;username=moi0017371" TargetMode="External"/><Relationship Id="rId2081" Type="http://schemas.openxmlformats.org/officeDocument/2006/relationships/hyperlink" Target="https://emenscr.nesdc.go.th/viewer/view.html?id=61a6f384e55ef143eb1fca31&amp;username=m-culture0031461" TargetMode="External"/><Relationship Id="rId2179" Type="http://schemas.openxmlformats.org/officeDocument/2006/relationships/hyperlink" Target="https://emenscr.nesdc.go.th/viewer/view.html?id=61b07e399379e927147699b7&amp;username=mots8002211" TargetMode="External"/><Relationship Id="rId260" Type="http://schemas.openxmlformats.org/officeDocument/2006/relationships/hyperlink" Target="https://emenscr.nesdc.go.th/viewer/view.html?id=5e01b614ca0feb49b458bf1e&amp;username=mot060571" TargetMode="External"/><Relationship Id="rId120" Type="http://schemas.openxmlformats.org/officeDocument/2006/relationships/hyperlink" Target="https://emenscr.nesdc.go.th/viewer/view.html?id=5df33537bd03be2c50f77fe9&amp;username=industry04141" TargetMode="External"/><Relationship Id="rId358" Type="http://schemas.openxmlformats.org/officeDocument/2006/relationships/hyperlink" Target="https://emenscr.nesdc.go.th/viewer/view.html?id=5e046c69b459dd49a9ac7d6b&amp;username=m-culture0031751" TargetMode="External"/><Relationship Id="rId565" Type="http://schemas.openxmlformats.org/officeDocument/2006/relationships/hyperlink" Target="https://emenscr.nesdc.go.th/viewer/view.html?id=5e1e88d4ed738c689ae329c9&amp;username=m-culture0031191" TargetMode="External"/><Relationship Id="rId772" Type="http://schemas.openxmlformats.org/officeDocument/2006/relationships/hyperlink" Target="https://emenscr.nesdc.go.th/viewer/view.html?id=5f2bad5e1bb712252cdabb37&amp;username=m-culture06011" TargetMode="External"/><Relationship Id="rId1195" Type="http://schemas.openxmlformats.org/officeDocument/2006/relationships/hyperlink" Target="https://emenscr.nesdc.go.th/viewer/view.html?id=5fc88d8e8290676ab1b9c69f&amp;username=mots7602371" TargetMode="External"/><Relationship Id="rId2039" Type="http://schemas.openxmlformats.org/officeDocument/2006/relationships/hyperlink" Target="https://emenscr.nesdc.go.th/viewer/view.html?id=619f2734960f7861c4d87a98&amp;username=mot0703141" TargetMode="External"/><Relationship Id="rId2246" Type="http://schemas.openxmlformats.org/officeDocument/2006/relationships/hyperlink" Target="https://emenscr.nesdc.go.th/viewer/view.html?id=61bc2ae108c049623464da29&amp;username=m-culture02041" TargetMode="External"/><Relationship Id="rId218" Type="http://schemas.openxmlformats.org/officeDocument/2006/relationships/hyperlink" Target="https://emenscr.nesdc.go.th/viewer/view.html?id=5dfc9195400f2c3a92b4aff7&amp;username=rus0585111" TargetMode="External"/><Relationship Id="rId425" Type="http://schemas.openxmlformats.org/officeDocument/2006/relationships/hyperlink" Target="https://emenscr.nesdc.go.th/viewer/view.html?id=5e06ff16703b29131407abd2&amp;username=moi0017191" TargetMode="External"/><Relationship Id="rId632" Type="http://schemas.openxmlformats.org/officeDocument/2006/relationships/hyperlink" Target="https://emenscr.nesdc.go.th/viewer/view.html?id=5e2fe6da7389762fe81abff9&amp;username=mot060931" TargetMode="External"/><Relationship Id="rId1055" Type="http://schemas.openxmlformats.org/officeDocument/2006/relationships/hyperlink" Target="https://emenscr.nesdc.go.th/viewer/view.html?id=5fc0819f0d3eec2a6b9e4ffa&amp;username=onab0034171" TargetMode="External"/><Relationship Id="rId1262" Type="http://schemas.openxmlformats.org/officeDocument/2006/relationships/hyperlink" Target="https://emenscr.nesdc.go.th/viewer/view.html?id=5fcdf26ed39fc0161d169736&amp;username=mot0703301" TargetMode="External"/><Relationship Id="rId2106" Type="http://schemas.openxmlformats.org/officeDocument/2006/relationships/hyperlink" Target="https://emenscr.nesdc.go.th/viewer/view.html?id=61a74162e55ef143eb1fcadc&amp;username=mot0703121" TargetMode="External"/><Relationship Id="rId2313" Type="http://schemas.openxmlformats.org/officeDocument/2006/relationships/hyperlink" Target="https://emenscr.nesdc.go.th/viewer/view.html?id=61dfe10bbb999007f3f7f974&amp;username=police000711" TargetMode="External"/><Relationship Id="rId937" Type="http://schemas.openxmlformats.org/officeDocument/2006/relationships/hyperlink" Target="https://emenscr.nesdc.go.th/viewer/view.html?id=5fae322e2806e76c3c3d659d&amp;username=mot060281" TargetMode="External"/><Relationship Id="rId1122" Type="http://schemas.openxmlformats.org/officeDocument/2006/relationships/hyperlink" Target="https://emenscr.nesdc.go.th/viewer/view.html?id=5fc6054cda05356620e16ec1&amp;username=moi0017071" TargetMode="External"/><Relationship Id="rId1567" Type="http://schemas.openxmlformats.org/officeDocument/2006/relationships/hyperlink" Target="https://emenscr.nesdc.go.th/viewer/view.html?id=60dd6e9796e38557d6a88982&amp;username=mots7202651" TargetMode="External"/><Relationship Id="rId1774" Type="http://schemas.openxmlformats.org/officeDocument/2006/relationships/hyperlink" Target="https://emenscr.nesdc.go.th/viewer/view.html?id=6119ea3983a667707448614f&amp;username=mots02041" TargetMode="External"/><Relationship Id="rId1981" Type="http://schemas.openxmlformats.org/officeDocument/2006/relationships/hyperlink" Target="https://emenscr.nesdc.go.th/viewer/view.html?id=6194bee0bab527220bfbc6c3&amp;username=mnre0214631" TargetMode="External"/><Relationship Id="rId66" Type="http://schemas.openxmlformats.org/officeDocument/2006/relationships/hyperlink" Target="https://emenscr.nesdc.go.th/viewer/view.html?id=5d8d841dc4ef78648949465e&amp;username=mof03121" TargetMode="External"/><Relationship Id="rId1427" Type="http://schemas.openxmlformats.org/officeDocument/2006/relationships/hyperlink" Target="https://emenscr.nesdc.go.th/viewer/view.html?id=5fec3dbcd433aa1fbd4e4da5&amp;username=moph07071" TargetMode="External"/><Relationship Id="rId1634" Type="http://schemas.openxmlformats.org/officeDocument/2006/relationships/hyperlink" Target="https://emenscr.nesdc.go.th/viewer/view.html?id=6111e37886ed660368a5bb0e&amp;username=mots04061" TargetMode="External"/><Relationship Id="rId1841" Type="http://schemas.openxmlformats.org/officeDocument/2006/relationships/hyperlink" Target="https://emenscr.nesdc.go.th/viewer/view.html?id=616ce32bac23da6eb13cffc2&amp;username=mots7602371" TargetMode="External"/><Relationship Id="rId1939" Type="http://schemas.openxmlformats.org/officeDocument/2006/relationships/hyperlink" Target="https://emenscr.nesdc.go.th/viewer/view.html?id=618cf2e1da880b328aef0fe0&amp;username=mot0703141" TargetMode="External"/><Relationship Id="rId1701" Type="http://schemas.openxmlformats.org/officeDocument/2006/relationships/hyperlink" Target="https://emenscr.nesdc.go.th/viewer/view.html?id=611549216d03d30365f256c2&amp;username=m-culture02041" TargetMode="External"/><Relationship Id="rId282" Type="http://schemas.openxmlformats.org/officeDocument/2006/relationships/hyperlink" Target="https://emenscr.nesdc.go.th/viewer/view.html?id=5e01e6aeca0feb49b458c09f&amp;username=moi0019451" TargetMode="External"/><Relationship Id="rId587" Type="http://schemas.openxmlformats.org/officeDocument/2006/relationships/hyperlink" Target="https://emenscr.nesdc.go.th/viewer/view.html?id=5e20284bad9dbf2a6b64fc31&amp;username=district34261" TargetMode="External"/><Relationship Id="rId2170" Type="http://schemas.openxmlformats.org/officeDocument/2006/relationships/hyperlink" Target="https://emenscr.nesdc.go.th/viewer/view.html?id=61b062099379e92714769928&amp;username=mots04041" TargetMode="External"/><Relationship Id="rId2268" Type="http://schemas.openxmlformats.org/officeDocument/2006/relationships/hyperlink" Target="https://emenscr.nesdc.go.th/viewer/view.html?id=61c07396c326516233cedab0&amp;username=mots02041" TargetMode="External"/><Relationship Id="rId8" Type="http://schemas.openxmlformats.org/officeDocument/2006/relationships/hyperlink" Target="https://emenscr.nesdc.go.th/viewer/view.html?id=5bfd0b754fbc1266a6d7ae07&amp;username=mots04041" TargetMode="External"/><Relationship Id="rId142" Type="http://schemas.openxmlformats.org/officeDocument/2006/relationships/hyperlink" Target="https://emenscr.nesdc.go.th/viewer/view.html?id=5df8518cffccfe3f5905ecab&amp;username=mot0703141" TargetMode="External"/><Relationship Id="rId447" Type="http://schemas.openxmlformats.org/officeDocument/2006/relationships/hyperlink" Target="https://emenscr.nesdc.go.th/viewer/view.html?id=5e0abd06a398d53e6c8ddfa1&amp;username=mot060711" TargetMode="External"/><Relationship Id="rId794" Type="http://schemas.openxmlformats.org/officeDocument/2006/relationships/hyperlink" Target="https://emenscr.nesdc.go.th/viewer/view.html?id=5f2c1a8bab64071b723c6adb&amp;username=moi5302101" TargetMode="External"/><Relationship Id="rId1077" Type="http://schemas.openxmlformats.org/officeDocument/2006/relationships/hyperlink" Target="https://emenscr.nesdc.go.th/viewer/view.html?id=5fc47c467232b72a71f781c4&amp;username=moi0017391" TargetMode="External"/><Relationship Id="rId2030" Type="http://schemas.openxmlformats.org/officeDocument/2006/relationships/hyperlink" Target="https://emenscr.nesdc.go.th/viewer/view.html?id=619de952960f7861c4d879e8&amp;username=m-culture0031301" TargetMode="External"/><Relationship Id="rId2128" Type="http://schemas.openxmlformats.org/officeDocument/2006/relationships/hyperlink" Target="https://emenscr.nesdc.go.th/viewer/view.html?id=61a9c0237a9fbf43eacea862&amp;username=mot0703641" TargetMode="External"/><Relationship Id="rId654" Type="http://schemas.openxmlformats.org/officeDocument/2006/relationships/hyperlink" Target="https://emenscr.nesdc.go.th/viewer/view.html?id=5e745fc7808b6c2882b77774&amp;username=mot060371" TargetMode="External"/><Relationship Id="rId861" Type="http://schemas.openxmlformats.org/officeDocument/2006/relationships/hyperlink" Target="https://emenscr.nesdc.go.th/viewer/view.html?id=5f76e769b7c5f976ca017926&amp;username=mots1402311" TargetMode="External"/><Relationship Id="rId959" Type="http://schemas.openxmlformats.org/officeDocument/2006/relationships/hyperlink" Target="https://emenscr.nesdc.go.th/viewer/view.html?id=5fb4a199152e2542a428d058&amp;username=opm0001351" TargetMode="External"/><Relationship Id="rId1284" Type="http://schemas.openxmlformats.org/officeDocument/2006/relationships/hyperlink" Target="https://emenscr.nesdc.go.th/viewer/view.html?id=5fcf1881fb9dc91608730677&amp;username=moi0018141" TargetMode="External"/><Relationship Id="rId1491" Type="http://schemas.openxmlformats.org/officeDocument/2006/relationships/hyperlink" Target="https://emenscr.nesdc.go.th/viewer/view.html?id=600e75fdef06eb0e8c9ade91&amp;username=moi0017651" TargetMode="External"/><Relationship Id="rId1589" Type="http://schemas.openxmlformats.org/officeDocument/2006/relationships/hyperlink" Target="https://emenscr.nesdc.go.th/viewer/view.html?id=6107a442ad762104a9c98305&amp;username=cea031" TargetMode="External"/><Relationship Id="rId307" Type="http://schemas.openxmlformats.org/officeDocument/2006/relationships/hyperlink" Target="https://emenscr.nesdc.go.th/viewer/view.html?id=5e03190a6f155549ab8fbd1d&amp;username=tat5201081" TargetMode="External"/><Relationship Id="rId514" Type="http://schemas.openxmlformats.org/officeDocument/2006/relationships/hyperlink" Target="https://emenscr.nesdc.go.th/viewer/view.html?id=5e156252ab5cf06ac49f51cc&amp;username=moph0032261" TargetMode="External"/><Relationship Id="rId721" Type="http://schemas.openxmlformats.org/officeDocument/2006/relationships/hyperlink" Target="https://emenscr.nesdc.go.th/viewer/view.html?id=5f2663f9eff9aa2ea2578f12&amp;username=mots04011" TargetMode="External"/><Relationship Id="rId1144" Type="http://schemas.openxmlformats.org/officeDocument/2006/relationships/hyperlink" Target="https://emenscr.nesdc.go.th/viewer/view.html?id=5fc70d5beb591c133460e920&amp;username=mot0703511" TargetMode="External"/><Relationship Id="rId1351" Type="http://schemas.openxmlformats.org/officeDocument/2006/relationships/hyperlink" Target="https://emenscr.nesdc.go.th/viewer/view.html?id=5fd4c012238e5c34f1efcc44&amp;username=moi0022561" TargetMode="External"/><Relationship Id="rId1449" Type="http://schemas.openxmlformats.org/officeDocument/2006/relationships/hyperlink" Target="https://emenscr.nesdc.go.th/viewer/view.html?id=5ff67959cd4f6e089d682087&amp;username=mots0505011" TargetMode="External"/><Relationship Id="rId1796" Type="http://schemas.openxmlformats.org/officeDocument/2006/relationships/hyperlink" Target="https://emenscr.nesdc.go.th/viewer/view.html?id=611a3dcf454a1a7072169931&amp;username=cpru05690121" TargetMode="External"/><Relationship Id="rId88" Type="http://schemas.openxmlformats.org/officeDocument/2006/relationships/hyperlink" Target="https://emenscr.nesdc.go.th/viewer/view.html?id=5ddb9969a4cb29532aa5cc83&amp;username=moi0017101" TargetMode="External"/><Relationship Id="rId819" Type="http://schemas.openxmlformats.org/officeDocument/2006/relationships/hyperlink" Target="https://emenscr.nesdc.go.th/viewer/view.html?id=5f2d11ab5d3d8c1b64cee352&amp;username=tsu64021" TargetMode="External"/><Relationship Id="rId1004" Type="http://schemas.openxmlformats.org/officeDocument/2006/relationships/hyperlink" Target="https://emenscr.nesdc.go.th/viewer/view.html?id=5fbdcb779a014c2a732f7411&amp;username=mnre0214031" TargetMode="External"/><Relationship Id="rId1211" Type="http://schemas.openxmlformats.org/officeDocument/2006/relationships/hyperlink" Target="https://emenscr.nesdc.go.th/viewer/view.html?id=5fc9add98290676ab1b9c777&amp;username=m-culture0031301" TargetMode="External"/><Relationship Id="rId1656" Type="http://schemas.openxmlformats.org/officeDocument/2006/relationships/hyperlink" Target="https://emenscr.nesdc.go.th/viewer/view.html?id=61122d8577572f035a6ea09f&amp;username=mots04061" TargetMode="External"/><Relationship Id="rId1863" Type="http://schemas.openxmlformats.org/officeDocument/2006/relationships/hyperlink" Target="https://emenscr.nesdc.go.th/viewer/view.html?id=61777097bf69fa60fb76c1c7&amp;username=mots9102571" TargetMode="External"/><Relationship Id="rId1309" Type="http://schemas.openxmlformats.org/officeDocument/2006/relationships/hyperlink" Target="https://emenscr.nesdc.go.th/viewer/view.html?id=5fd050509d7cbe590983c0ed&amp;username=district95071" TargetMode="External"/><Relationship Id="rId1516" Type="http://schemas.openxmlformats.org/officeDocument/2006/relationships/hyperlink" Target="https://emenscr.nesdc.go.th/viewer/view.html?id=601a383bb421312b7771b32e&amp;username=mots02091" TargetMode="External"/><Relationship Id="rId1723" Type="http://schemas.openxmlformats.org/officeDocument/2006/relationships/hyperlink" Target="https://emenscr.nesdc.go.th/viewer/view.html?id=61163ace204d382fc6aff5c8&amp;username=m-culture02041" TargetMode="External"/><Relationship Id="rId1930" Type="http://schemas.openxmlformats.org/officeDocument/2006/relationships/hyperlink" Target="https://emenscr.nesdc.go.th/viewer/view.html?id=618b74f4c365253295d32bd6&amp;username=dasta1" TargetMode="External"/><Relationship Id="rId15" Type="http://schemas.openxmlformats.org/officeDocument/2006/relationships/hyperlink" Target="https://emenscr.nesdc.go.th/viewer/view.html?id=5c62324037cd112ef0bee9d9&amp;username=pbru0555341" TargetMode="External"/><Relationship Id="rId2192" Type="http://schemas.openxmlformats.org/officeDocument/2006/relationships/hyperlink" Target="https://emenscr.nesdc.go.th/viewer/view.html?id=61b1ad1eb5d2fc0ca4dd073e&amp;username=moi0022741" TargetMode="External"/><Relationship Id="rId164" Type="http://schemas.openxmlformats.org/officeDocument/2006/relationships/hyperlink" Target="https://emenscr.nesdc.go.th/viewer/view.html?id=5df9e11d6b12163f58d5f915&amp;username=mots02041" TargetMode="External"/><Relationship Id="rId371" Type="http://schemas.openxmlformats.org/officeDocument/2006/relationships/hyperlink" Target="https://emenscr.nesdc.go.th/viewer/view.html?id=5e049461ca0feb49b458c8c6&amp;username=mots5002131" TargetMode="External"/><Relationship Id="rId2052" Type="http://schemas.openxmlformats.org/officeDocument/2006/relationships/hyperlink" Target="https://emenscr.nesdc.go.th/viewer/view.html?id=61a093270334b361d2ad7566&amp;username=moi0022811" TargetMode="External"/><Relationship Id="rId469" Type="http://schemas.openxmlformats.org/officeDocument/2006/relationships/hyperlink" Target="https://emenscr.nesdc.go.th/viewer/view.html?id=5e0ee4834686c2017472983f&amp;username=mot0703751" TargetMode="External"/><Relationship Id="rId676" Type="http://schemas.openxmlformats.org/officeDocument/2006/relationships/hyperlink" Target="https://emenscr.nesdc.go.th/viewer/view.html?id=5ea59901c320690e90c0f3ce&amp;username=mnre05151" TargetMode="External"/><Relationship Id="rId883" Type="http://schemas.openxmlformats.org/officeDocument/2006/relationships/hyperlink" Target="https://emenscr.nesdc.go.th/viewer/view.html?id=5f9a928f9be3a25b6cc1a547&amp;username=mots02011" TargetMode="External"/><Relationship Id="rId1099" Type="http://schemas.openxmlformats.org/officeDocument/2006/relationships/hyperlink" Target="https://emenscr.nesdc.go.th/viewer/view.html?id=5fc4ccdb7da8e939963132d3&amp;username=rus0585141" TargetMode="External"/><Relationship Id="rId231" Type="http://schemas.openxmlformats.org/officeDocument/2006/relationships/hyperlink" Target="https://emenscr.nesdc.go.th/viewer/view.html?id=5e006986b459dd49a9ac714d&amp;username=mots02031" TargetMode="External"/><Relationship Id="rId329" Type="http://schemas.openxmlformats.org/officeDocument/2006/relationships/hyperlink" Target="https://emenscr.nesdc.go.th/viewer/view.html?id=5e0372746f155549ab8fbe9c&amp;username=m-culture0031301" TargetMode="External"/><Relationship Id="rId536" Type="http://schemas.openxmlformats.org/officeDocument/2006/relationships/hyperlink" Target="https://emenscr.nesdc.go.th/viewer/view.html?id=5e16aedba7c96230ec9114cf&amp;username=mots7602371" TargetMode="External"/><Relationship Id="rId1166" Type="http://schemas.openxmlformats.org/officeDocument/2006/relationships/hyperlink" Target="https://emenscr.nesdc.go.th/viewer/view.html?id=5fc74da0eb591c133460ea22&amp;username=mot0703491" TargetMode="External"/><Relationship Id="rId1373" Type="http://schemas.openxmlformats.org/officeDocument/2006/relationships/hyperlink" Target="https://emenscr.nesdc.go.th/viewer/view.html?id=5fd7446f238e5c34f1efcdca&amp;username=m-culture0031391" TargetMode="External"/><Relationship Id="rId2217" Type="http://schemas.openxmlformats.org/officeDocument/2006/relationships/hyperlink" Target="https://emenscr.nesdc.go.th/viewer/view.html?id=61b8421aafe1552e4ca797ee&amp;username=m-culture02041" TargetMode="External"/><Relationship Id="rId743" Type="http://schemas.openxmlformats.org/officeDocument/2006/relationships/hyperlink" Target="https://emenscr.nesdc.go.th/viewer/view.html?id=5f2a2a0c4ae89a0c1450dfd4&amp;username=tat5201021" TargetMode="External"/><Relationship Id="rId950" Type="http://schemas.openxmlformats.org/officeDocument/2006/relationships/hyperlink" Target="https://emenscr.nesdc.go.th/viewer/view.html?id=5fb34ed120f6a8429dff6163&amp;username=mots04061" TargetMode="External"/><Relationship Id="rId1026" Type="http://schemas.openxmlformats.org/officeDocument/2006/relationships/hyperlink" Target="https://emenscr.nesdc.go.th/viewer/view.html?id=5fbf2f1e9a014c2a732f756a&amp;username=mot060671" TargetMode="External"/><Relationship Id="rId1580" Type="http://schemas.openxmlformats.org/officeDocument/2006/relationships/hyperlink" Target="https://emenscr.nesdc.go.th/viewer/view.html?id=60e6a5abed713a6432c7d6d9&amp;username=mots5202521" TargetMode="External"/><Relationship Id="rId1678" Type="http://schemas.openxmlformats.org/officeDocument/2006/relationships/hyperlink" Target="https://emenscr.nesdc.go.th/viewer/view.html?id=61138c752482000361ae80ba&amp;username=mots003811" TargetMode="External"/><Relationship Id="rId1885" Type="http://schemas.openxmlformats.org/officeDocument/2006/relationships/hyperlink" Target="https://emenscr.nesdc.go.th/viewer/view.html?id=6180a43c7ee79765dfdb55d7&amp;username=m-culture0031621" TargetMode="External"/><Relationship Id="rId603" Type="http://schemas.openxmlformats.org/officeDocument/2006/relationships/hyperlink" Target="https://emenscr.nesdc.go.th/viewer/view.html?id=5e216f860845f635b8d5a6b3&amp;username=mots4802191" TargetMode="External"/><Relationship Id="rId810" Type="http://schemas.openxmlformats.org/officeDocument/2006/relationships/hyperlink" Target="https://emenscr.nesdc.go.th/viewer/view.html?id=5f2ce62c1e9bcf1b6a336670&amp;username=mot03051" TargetMode="External"/><Relationship Id="rId908" Type="http://schemas.openxmlformats.org/officeDocument/2006/relationships/hyperlink" Target="https://emenscr.nesdc.go.th/viewer/view.html?id=5fa8be31b1991b3f8585dbfd&amp;username=mots04041" TargetMode="External"/><Relationship Id="rId1233" Type="http://schemas.openxmlformats.org/officeDocument/2006/relationships/hyperlink" Target="https://emenscr.nesdc.go.th/viewer/view.html?id=5fc9dc36a8d9686aa79eec74&amp;username=mot0703211" TargetMode="External"/><Relationship Id="rId1440" Type="http://schemas.openxmlformats.org/officeDocument/2006/relationships/hyperlink" Target="https://emenscr.nesdc.go.th/viewer/view.html?id=5ff5386ac9161c234dc0b603&amp;username=district34091" TargetMode="External"/><Relationship Id="rId1538" Type="http://schemas.openxmlformats.org/officeDocument/2006/relationships/hyperlink" Target="https://emenscr.nesdc.go.th/viewer/view.html?id=60a363097f8f4077a324829e&amp;username=mots04041" TargetMode="External"/><Relationship Id="rId1300" Type="http://schemas.openxmlformats.org/officeDocument/2006/relationships/hyperlink" Target="https://emenscr.nesdc.go.th/viewer/view.html?id=5fd0432fe4c2575912afde04&amp;username=dmcr_regional_81_1" TargetMode="External"/><Relationship Id="rId1745" Type="http://schemas.openxmlformats.org/officeDocument/2006/relationships/hyperlink" Target="https://emenscr.nesdc.go.th/viewer/view.html?id=61175f5b9b236c1f95b0c0ff&amp;username=dasta1" TargetMode="External"/><Relationship Id="rId1952" Type="http://schemas.openxmlformats.org/officeDocument/2006/relationships/hyperlink" Target="https://emenscr.nesdc.go.th/viewer/view.html?id=619240e078f1114b28747ce7&amp;username=moi0022751" TargetMode="External"/><Relationship Id="rId37" Type="http://schemas.openxmlformats.org/officeDocument/2006/relationships/hyperlink" Target="https://emenscr.nesdc.go.th/viewer/view.html?id=5d55024b8087be14b6d4cd5e&amp;username=tat5201171" TargetMode="External"/><Relationship Id="rId1605" Type="http://schemas.openxmlformats.org/officeDocument/2006/relationships/hyperlink" Target="https://emenscr.nesdc.go.th/viewer/view.html?id=610fb918ef40ea035b9d0f91&amp;username=cmu6593161" TargetMode="External"/><Relationship Id="rId1812" Type="http://schemas.openxmlformats.org/officeDocument/2006/relationships/hyperlink" Target="https://emenscr.nesdc.go.th/viewer/view.html?id=611a7237b1eab9706bc8550f&amp;username=tceb1" TargetMode="External"/><Relationship Id="rId186" Type="http://schemas.openxmlformats.org/officeDocument/2006/relationships/hyperlink" Target="https://emenscr.nesdc.go.th/viewer/view.html?id=5dfb0067c552571a72d136de&amp;username=moi0019461" TargetMode="External"/><Relationship Id="rId393" Type="http://schemas.openxmlformats.org/officeDocument/2006/relationships/hyperlink" Target="https://emenscr.nesdc.go.th/viewer/view.html?id=5e0588813b2bc044565f7864&amp;username=mot0703611" TargetMode="External"/><Relationship Id="rId2074" Type="http://schemas.openxmlformats.org/officeDocument/2006/relationships/hyperlink" Target="https://emenscr.nesdc.go.th/viewer/view.html?id=61a5c5387a9fbf43eacea4bc&amp;username=m-culture0031271" TargetMode="External"/><Relationship Id="rId2281" Type="http://schemas.openxmlformats.org/officeDocument/2006/relationships/hyperlink" Target="https://emenscr.nesdc.go.th/viewer/view.html?id=61c400b9cf8d3033eb3ef6c6&amp;username=moi0017541" TargetMode="External"/><Relationship Id="rId253" Type="http://schemas.openxmlformats.org/officeDocument/2006/relationships/hyperlink" Target="https://emenscr.nesdc.go.th/viewer/view.html?id=5e01782442c5ca49af55a7ff&amp;username=m-culture04011" TargetMode="External"/><Relationship Id="rId460" Type="http://schemas.openxmlformats.org/officeDocument/2006/relationships/hyperlink" Target="https://emenscr.nesdc.go.th/viewer/view.html?id=5e0b81b1fe8d2c3e610a1130&amp;username=moph07071" TargetMode="External"/><Relationship Id="rId698" Type="http://schemas.openxmlformats.org/officeDocument/2006/relationships/hyperlink" Target="https://emenscr.nesdc.go.th/viewer/view.html?id=5efeee399a1216308f9e4cbe&amp;username=mot0703131" TargetMode="External"/><Relationship Id="rId1090" Type="http://schemas.openxmlformats.org/officeDocument/2006/relationships/hyperlink" Target="https://emenscr.nesdc.go.th/viewer/view.html?id=5fc4add8beab9d2a7939c3a3&amp;username=mot060711" TargetMode="External"/><Relationship Id="rId2141" Type="http://schemas.openxmlformats.org/officeDocument/2006/relationships/hyperlink" Target="https://emenscr.nesdc.go.th/viewer/view.html?id=61ab0cd5e55ef143eb1fcd49&amp;username=moi0022841" TargetMode="External"/><Relationship Id="rId113" Type="http://schemas.openxmlformats.org/officeDocument/2006/relationships/hyperlink" Target="https://emenscr.nesdc.go.th/viewer/view.html?id=5df0ac4f21057f4ecfc9ed3d&amp;username=moi0017661" TargetMode="External"/><Relationship Id="rId320" Type="http://schemas.openxmlformats.org/officeDocument/2006/relationships/hyperlink" Target="https://emenscr.nesdc.go.th/viewer/view.html?id=5e032ce542c5ca49af55ae9a&amp;username=moi0019471" TargetMode="External"/><Relationship Id="rId558" Type="http://schemas.openxmlformats.org/officeDocument/2006/relationships/hyperlink" Target="https://emenscr.nesdc.go.th/viewer/view.html?id=5e1c427ac248866a25342392&amp;username=mots4202511" TargetMode="External"/><Relationship Id="rId765" Type="http://schemas.openxmlformats.org/officeDocument/2006/relationships/hyperlink" Target="https://emenscr.nesdc.go.th/viewer/view.html?id=5f2ad993c65fbf3fac321050&amp;username=nida05263081" TargetMode="External"/><Relationship Id="rId972" Type="http://schemas.openxmlformats.org/officeDocument/2006/relationships/hyperlink" Target="https://emenscr.nesdc.go.th/viewer/view.html?id=5fbb32419a014c2a732f7260&amp;username=district24021" TargetMode="External"/><Relationship Id="rId1188" Type="http://schemas.openxmlformats.org/officeDocument/2006/relationships/hyperlink" Target="https://emenscr.nesdc.go.th/viewer/view.html?id=5fc8663da8d9686aa79eea85&amp;username=mots4702551" TargetMode="External"/><Relationship Id="rId1395" Type="http://schemas.openxmlformats.org/officeDocument/2006/relationships/hyperlink" Target="https://emenscr.nesdc.go.th/viewer/view.html?id=5fdad0b1adb90d1b2adda2ad&amp;username=mot060811" TargetMode="External"/><Relationship Id="rId2001" Type="http://schemas.openxmlformats.org/officeDocument/2006/relationships/hyperlink" Target="https://emenscr.nesdc.go.th/viewer/view.html?id=61970c9ad51ed2220a0bde2b&amp;username=mots4902421" TargetMode="External"/><Relationship Id="rId2239" Type="http://schemas.openxmlformats.org/officeDocument/2006/relationships/hyperlink" Target="https://emenscr.nesdc.go.th/viewer/view.html?id=61bb100b358cdf1cf68826ba&amp;username=m-culture02061" TargetMode="External"/><Relationship Id="rId418" Type="http://schemas.openxmlformats.org/officeDocument/2006/relationships/hyperlink" Target="https://emenscr.nesdc.go.th/viewer/view.html?id=5e061af1e82416445c17a5a4&amp;username=mots4702551" TargetMode="External"/><Relationship Id="rId625" Type="http://schemas.openxmlformats.org/officeDocument/2006/relationships/hyperlink" Target="https://emenscr.nesdc.go.th/viewer/view.html?id=5e2fae522abb892eaf819053&amp;username=mots9302341" TargetMode="External"/><Relationship Id="rId832" Type="http://schemas.openxmlformats.org/officeDocument/2006/relationships/hyperlink" Target="https://emenscr.nesdc.go.th/viewer/view.html?id=5f2d60d88e67530bd632bda4&amp;username=mod04061" TargetMode="External"/><Relationship Id="rId1048" Type="http://schemas.openxmlformats.org/officeDocument/2006/relationships/hyperlink" Target="https://emenscr.nesdc.go.th/viewer/view.html?id=5fbfcd54beab9d2a7939c120&amp;username=tat5201101" TargetMode="External"/><Relationship Id="rId1255" Type="http://schemas.openxmlformats.org/officeDocument/2006/relationships/hyperlink" Target="https://emenscr.nesdc.go.th/viewer/view.html?id=5fcdcf0cb6a0d61613d97aab&amp;username=mots7102021" TargetMode="External"/><Relationship Id="rId1462" Type="http://schemas.openxmlformats.org/officeDocument/2006/relationships/hyperlink" Target="https://emenscr.nesdc.go.th/viewer/view.html?id=5ff826382162fd24d2c4dcff&amp;username=moi0023501" TargetMode="External"/><Relationship Id="rId2306" Type="http://schemas.openxmlformats.org/officeDocument/2006/relationships/hyperlink" Target="https://emenscr.nesdc.go.th/viewer/view.html?id=61de9047cc5c9002e595086f&amp;username=moi530331" TargetMode="External"/><Relationship Id="rId1115" Type="http://schemas.openxmlformats.org/officeDocument/2006/relationships/hyperlink" Target="https://emenscr.nesdc.go.th/viewer/view.html?id=5fc5edc9da05356620e16dba&amp;username=rus0585141" TargetMode="External"/><Relationship Id="rId1322" Type="http://schemas.openxmlformats.org/officeDocument/2006/relationships/hyperlink" Target="https://emenscr.nesdc.go.th/viewer/view.html?id=5fd072b57cf29c590f8c50e8&amp;username=moi0017101" TargetMode="External"/><Relationship Id="rId1767" Type="http://schemas.openxmlformats.org/officeDocument/2006/relationships/hyperlink" Target="https://emenscr.nesdc.go.th/viewer/view.html?id=6118fba1ee6abd1f9490292d&amp;username=industry02041" TargetMode="External"/><Relationship Id="rId1974" Type="http://schemas.openxmlformats.org/officeDocument/2006/relationships/hyperlink" Target="https://emenscr.nesdc.go.th/viewer/view.html?id=619482b6bab527220bfbc660&amp;username=tat5201461" TargetMode="External"/><Relationship Id="rId59" Type="http://schemas.openxmlformats.org/officeDocument/2006/relationships/hyperlink" Target="https://emenscr.nesdc.go.th/viewer/view.html?id=5d6cc1e62d8b5b145109dea1&amp;username=moc04051" TargetMode="External"/><Relationship Id="rId1627" Type="http://schemas.openxmlformats.org/officeDocument/2006/relationships/hyperlink" Target="https://emenscr.nesdc.go.th/viewer/view.html?id=6111278a2482000361ae7e7e&amp;username=mots04061" TargetMode="External"/><Relationship Id="rId1834" Type="http://schemas.openxmlformats.org/officeDocument/2006/relationships/hyperlink" Target="https://emenscr.nesdc.go.th/viewer/view.html?id=615ffce117ed2a558b4c2f97&amp;username=mots8302401" TargetMode="External"/><Relationship Id="rId2096" Type="http://schemas.openxmlformats.org/officeDocument/2006/relationships/hyperlink" Target="https://emenscr.nesdc.go.th/viewer/view.html?id=61a70453e55ef143eb1fca60&amp;username=mot0703121" TargetMode="External"/><Relationship Id="rId1901" Type="http://schemas.openxmlformats.org/officeDocument/2006/relationships/hyperlink" Target="https://emenscr.nesdc.go.th/viewer/view.html?id=6183586cce66fc31a9417783&amp;username=moi0017101" TargetMode="External"/><Relationship Id="rId275" Type="http://schemas.openxmlformats.org/officeDocument/2006/relationships/hyperlink" Target="https://emenscr.nesdc.go.th/viewer/view.html?id=5e01d9d9ca0feb49b458c046&amp;username=mots04031" TargetMode="External"/><Relationship Id="rId482" Type="http://schemas.openxmlformats.org/officeDocument/2006/relationships/hyperlink" Target="https://emenscr.nesdc.go.th/viewer/view.html?id=5e11a297cc7e3f6931b3b743&amp;username=m-culture0031411" TargetMode="External"/><Relationship Id="rId2163" Type="http://schemas.openxmlformats.org/officeDocument/2006/relationships/hyperlink" Target="https://emenscr.nesdc.go.th/viewer/view.html?id=61b0564b46d3a6271aae2340&amp;username=m-culture0031301" TargetMode="External"/><Relationship Id="rId135" Type="http://schemas.openxmlformats.org/officeDocument/2006/relationships/hyperlink" Target="https://emenscr.nesdc.go.th/viewer/view.html?id=5df746aa1069321a558d6aed&amp;username=moi07171" TargetMode="External"/><Relationship Id="rId342" Type="http://schemas.openxmlformats.org/officeDocument/2006/relationships/hyperlink" Target="https://emenscr.nesdc.go.th/viewer/view.html?id=5e043f63ca0feb49b458c665&amp;username=mots2002081" TargetMode="External"/><Relationship Id="rId787" Type="http://schemas.openxmlformats.org/officeDocument/2006/relationships/hyperlink" Target="https://emenscr.nesdc.go.th/viewer/view.html?id=5f2bf5fd1bb712252cdabcce&amp;username=psu05211" TargetMode="External"/><Relationship Id="rId994" Type="http://schemas.openxmlformats.org/officeDocument/2006/relationships/hyperlink" Target="https://emenscr.nesdc.go.th/viewer/view.html?id=5fbcc7159a014c2a732f73ce&amp;username=mots04021" TargetMode="External"/><Relationship Id="rId2023" Type="http://schemas.openxmlformats.org/officeDocument/2006/relationships/hyperlink" Target="https://emenscr.nesdc.go.th/viewer/view.html?id=619db3d4b0cf811c11ad283a&amp;username=mots4302681" TargetMode="External"/><Relationship Id="rId2230" Type="http://schemas.openxmlformats.org/officeDocument/2006/relationships/hyperlink" Target="https://emenscr.nesdc.go.th/viewer/view.html?id=61baaeef77a3ca1cee43a814&amp;username=dsd_regional_33_11" TargetMode="External"/><Relationship Id="rId202" Type="http://schemas.openxmlformats.org/officeDocument/2006/relationships/hyperlink" Target="https://emenscr.nesdc.go.th/viewer/view.html?id=5dfc3c78d2f24a1a689b4d96&amp;username=mots02031" TargetMode="External"/><Relationship Id="rId647" Type="http://schemas.openxmlformats.org/officeDocument/2006/relationships/hyperlink" Target="https://emenscr.nesdc.go.th/viewer/view.html?id=5e5cb9ad08d9c92c132e57ba&amp;username=moi0018771" TargetMode="External"/><Relationship Id="rId854" Type="http://schemas.openxmlformats.org/officeDocument/2006/relationships/hyperlink" Target="https://emenscr.nesdc.go.th/viewer/view.html?id=5f641c8b4563fd61ced2ab10&amp;username=district39021" TargetMode="External"/><Relationship Id="rId1277" Type="http://schemas.openxmlformats.org/officeDocument/2006/relationships/hyperlink" Target="https://emenscr.nesdc.go.th/viewer/view.html?id=5fcf0418fb9dc91608730642&amp;username=m-culture0031931" TargetMode="External"/><Relationship Id="rId1484" Type="http://schemas.openxmlformats.org/officeDocument/2006/relationships/hyperlink" Target="https://emenscr.nesdc.go.th/viewer/view.html?id=6008f794d309fd3116daa08f&amp;username=mots02041" TargetMode="External"/><Relationship Id="rId1691" Type="http://schemas.openxmlformats.org/officeDocument/2006/relationships/hyperlink" Target="https://emenscr.nesdc.go.th/viewer/view.html?id=6113a6045739d16ece9264e7&amp;username=mots003811" TargetMode="External"/><Relationship Id="rId2328" Type="http://schemas.openxmlformats.org/officeDocument/2006/relationships/hyperlink" Target="https://emenscr.nesdc.go.th/viewer/view.html?id=5fe45d21de9699752bbf4926&amp;username=mot060361" TargetMode="External"/><Relationship Id="rId507" Type="http://schemas.openxmlformats.org/officeDocument/2006/relationships/hyperlink" Target="https://emenscr.nesdc.go.th/viewer/view.html?id=5e14040cef83bc1f217190d9&amp;username=moi0019721" TargetMode="External"/><Relationship Id="rId714" Type="http://schemas.openxmlformats.org/officeDocument/2006/relationships/hyperlink" Target="https://emenscr.nesdc.go.th/viewer/view.html?id=5f23ccbc984e16519f016867&amp;username=mots04011" TargetMode="External"/><Relationship Id="rId921" Type="http://schemas.openxmlformats.org/officeDocument/2006/relationships/hyperlink" Target="https://emenscr.nesdc.go.th/viewer/view.html?id=5faa6bd8e708b36c432df8ce&amp;username=mot060931" TargetMode="External"/><Relationship Id="rId1137" Type="http://schemas.openxmlformats.org/officeDocument/2006/relationships/hyperlink" Target="https://emenscr.nesdc.go.th/viewer/view.html?id=5fc65b6033c5c4157374e3da&amp;username=tat5201111" TargetMode="External"/><Relationship Id="rId1344" Type="http://schemas.openxmlformats.org/officeDocument/2006/relationships/hyperlink" Target="https://emenscr.nesdc.go.th/viewer/view.html?id=5fd0b8457cf29c590f8c51da&amp;username=m-culture0031141" TargetMode="External"/><Relationship Id="rId1551" Type="http://schemas.openxmlformats.org/officeDocument/2006/relationships/hyperlink" Target="https://emenscr.nesdc.go.th/viewer/view.html?id=60c18ec55a26a8187e8477e9&amp;username=mots04031" TargetMode="External"/><Relationship Id="rId1789" Type="http://schemas.openxmlformats.org/officeDocument/2006/relationships/hyperlink" Target="https://emenscr.nesdc.go.th/viewer/view.html?id=611a22e283a6677074486256&amp;username=pcru053961" TargetMode="External"/><Relationship Id="rId1996" Type="http://schemas.openxmlformats.org/officeDocument/2006/relationships/hyperlink" Target="https://emenscr.nesdc.go.th/viewer/view.html?id=6195d98ed221902211f9afca&amp;username=moi08101" TargetMode="External"/><Relationship Id="rId50" Type="http://schemas.openxmlformats.org/officeDocument/2006/relationships/hyperlink" Target="https://emenscr.nesdc.go.th/viewer/view.html?id=5d57b20b0e9fc4172ab8e5d3&amp;username=tat5201081" TargetMode="External"/><Relationship Id="rId1204" Type="http://schemas.openxmlformats.org/officeDocument/2006/relationships/hyperlink" Target="https://emenscr.nesdc.go.th/viewer/view.html?id=5fc8bcb3a8d9686aa79eeb5d&amp;username=moi0017191" TargetMode="External"/><Relationship Id="rId1411" Type="http://schemas.openxmlformats.org/officeDocument/2006/relationships/hyperlink" Target="https://emenscr.nesdc.go.th/viewer/view.html?id=5fe2f1b90573ae1b2863265c&amp;username=moph0032811" TargetMode="External"/><Relationship Id="rId1649" Type="http://schemas.openxmlformats.org/officeDocument/2006/relationships/hyperlink" Target="https://emenscr.nesdc.go.th/viewer/view.html?id=61121f4b77572f035a6ea083&amp;username=cea031" TargetMode="External"/><Relationship Id="rId1856" Type="http://schemas.openxmlformats.org/officeDocument/2006/relationships/hyperlink" Target="https://emenscr.nesdc.go.th/viewer/view.html?id=616e88fb386bae48e63252b3&amp;username=mot060931" TargetMode="External"/><Relationship Id="rId1509" Type="http://schemas.openxmlformats.org/officeDocument/2006/relationships/hyperlink" Target="https://emenscr.nesdc.go.th/viewer/view.html?id=6013c0ab35fb5c2f7ac7d27f&amp;username=moi5305201" TargetMode="External"/><Relationship Id="rId1716" Type="http://schemas.openxmlformats.org/officeDocument/2006/relationships/hyperlink" Target="https://emenscr.nesdc.go.th/viewer/view.html?id=61162b26ea16c95e131a2bdd&amp;username=psu05211" TargetMode="External"/><Relationship Id="rId1923" Type="http://schemas.openxmlformats.org/officeDocument/2006/relationships/hyperlink" Target="https://emenscr.nesdc.go.th/viewer/view.html?id=6184bc7ef1b02731a2313405&amp;username=mots3002201" TargetMode="External"/><Relationship Id="rId297" Type="http://schemas.openxmlformats.org/officeDocument/2006/relationships/hyperlink" Target="https://emenscr.nesdc.go.th/viewer/view.html?id=5e03056bb459dd49a9ac784e&amp;username=district81041" TargetMode="External"/><Relationship Id="rId2185" Type="http://schemas.openxmlformats.org/officeDocument/2006/relationships/hyperlink" Target="https://emenscr.nesdc.go.th/viewer/view.html?id=61b0a6ef9379e927147699dd&amp;username=moi0018721" TargetMode="External"/><Relationship Id="rId157" Type="http://schemas.openxmlformats.org/officeDocument/2006/relationships/hyperlink" Target="https://emenscr.nesdc.go.th/viewer/view.html?id=5df9d1dc467aa83f5ec0b0a9&amp;username=sat1" TargetMode="External"/><Relationship Id="rId364" Type="http://schemas.openxmlformats.org/officeDocument/2006/relationships/hyperlink" Target="https://emenscr.nesdc.go.th/viewer/view.html?id=5e0477c4b459dd49a9ac7df6&amp;username=m-culture0031161" TargetMode="External"/><Relationship Id="rId2045" Type="http://schemas.openxmlformats.org/officeDocument/2006/relationships/hyperlink" Target="https://emenscr.nesdc.go.th/viewer/view.html?id=61a04744df200361cae58315&amp;username=mots7502591" TargetMode="External"/><Relationship Id="rId571" Type="http://schemas.openxmlformats.org/officeDocument/2006/relationships/hyperlink" Target="https://emenscr.nesdc.go.th/viewer/view.html?id=5e1ed046dabf7f12dac04c5f&amp;username=mots04021" TargetMode="External"/><Relationship Id="rId669" Type="http://schemas.openxmlformats.org/officeDocument/2006/relationships/hyperlink" Target="https://emenscr.nesdc.go.th/viewer/view.html?id=5e9c0cbe8803b2752cef684d&amp;username=district15041" TargetMode="External"/><Relationship Id="rId876" Type="http://schemas.openxmlformats.org/officeDocument/2006/relationships/hyperlink" Target="https://emenscr.nesdc.go.th/viewer/view.html?id=5f979036a1c00920fc169a82&amp;username=rmuti34001" TargetMode="External"/><Relationship Id="rId1299" Type="http://schemas.openxmlformats.org/officeDocument/2006/relationships/hyperlink" Target="https://emenscr.nesdc.go.th/viewer/view.html?id=5fd041f8e4c2575912afddfb&amp;username=m-culture0031341" TargetMode="External"/><Relationship Id="rId2252" Type="http://schemas.openxmlformats.org/officeDocument/2006/relationships/hyperlink" Target="https://emenscr.nesdc.go.th/viewer/view.html?id=61bffc7208c049623464db32&amp;username=mnre0214151" TargetMode="External"/><Relationship Id="rId224" Type="http://schemas.openxmlformats.org/officeDocument/2006/relationships/hyperlink" Target="https://emenscr.nesdc.go.th/viewer/view.html?id=5e0029ae6f155549ab8fb497&amp;username=moi0017521" TargetMode="External"/><Relationship Id="rId431" Type="http://schemas.openxmlformats.org/officeDocument/2006/relationships/hyperlink" Target="https://emenscr.nesdc.go.th/viewer/view.html?id=5e0935eab95b3d3e6d64f6b9&amp;username=mots1702631" TargetMode="External"/><Relationship Id="rId529" Type="http://schemas.openxmlformats.org/officeDocument/2006/relationships/hyperlink" Target="https://emenscr.nesdc.go.th/viewer/view.html?id=5e15aebe5aa6096ad3aa2feb&amp;username=moph0032261" TargetMode="External"/><Relationship Id="rId736" Type="http://schemas.openxmlformats.org/officeDocument/2006/relationships/hyperlink" Target="https://emenscr.nesdc.go.th/viewer/view.html?id=5f26a7f3d49bf92ea89dd172&amp;username=mots04011" TargetMode="External"/><Relationship Id="rId1061" Type="http://schemas.openxmlformats.org/officeDocument/2006/relationships/hyperlink" Target="https://emenscr.nesdc.go.th/viewer/view.html?id=5fc0dcc5beab9d2a7939c22e&amp;username=mots1702631" TargetMode="External"/><Relationship Id="rId1159" Type="http://schemas.openxmlformats.org/officeDocument/2006/relationships/hyperlink" Target="https://emenscr.nesdc.go.th/viewer/view.html?id=5fc73e97499a93132efec322&amp;username=moi02271011" TargetMode="External"/><Relationship Id="rId1366" Type="http://schemas.openxmlformats.org/officeDocument/2006/relationships/hyperlink" Target="https://emenscr.nesdc.go.th/viewer/view.html?id=5fd6e0396eb12634f2968c0e&amp;username=moi0017101" TargetMode="External"/><Relationship Id="rId2112" Type="http://schemas.openxmlformats.org/officeDocument/2006/relationships/hyperlink" Target="https://emenscr.nesdc.go.th/viewer/view.html?id=61a83f27e55ef143eb1fcb28&amp;username=mots9402301" TargetMode="External"/><Relationship Id="rId943" Type="http://schemas.openxmlformats.org/officeDocument/2006/relationships/hyperlink" Target="https://emenscr.nesdc.go.th/viewer/view.html?id=5fb24908f1fa732ce2f63488&amp;username=mots3302541" TargetMode="External"/><Relationship Id="rId1019" Type="http://schemas.openxmlformats.org/officeDocument/2006/relationships/hyperlink" Target="https://emenscr.nesdc.go.th/viewer/view.html?id=5fbf1b2b9a014c2a732f7520&amp;username=district72021" TargetMode="External"/><Relationship Id="rId1573" Type="http://schemas.openxmlformats.org/officeDocument/2006/relationships/hyperlink" Target="https://emenscr.nesdc.go.th/viewer/view.html?id=60e322c1a2b0996438061560&amp;username=tceb1" TargetMode="External"/><Relationship Id="rId1780" Type="http://schemas.openxmlformats.org/officeDocument/2006/relationships/hyperlink" Target="https://emenscr.nesdc.go.th/viewer/view.html?id=6119fa0ae587a9706c8ae19d&amp;username=bcca059541" TargetMode="External"/><Relationship Id="rId1878" Type="http://schemas.openxmlformats.org/officeDocument/2006/relationships/hyperlink" Target="https://emenscr.nesdc.go.th/viewer/view.html?id=617a5abe80f1fd6abd9e9e3f&amp;username=moi0017101" TargetMode="External"/><Relationship Id="rId72" Type="http://schemas.openxmlformats.org/officeDocument/2006/relationships/hyperlink" Target="https://emenscr.nesdc.go.th/viewer/view.html?id=5d9dcd5c161e9a5bd4af28b2&amp;username=moi08151" TargetMode="External"/><Relationship Id="rId803" Type="http://schemas.openxmlformats.org/officeDocument/2006/relationships/hyperlink" Target="https://emenscr.nesdc.go.th/viewer/view.html?id=5f2cc3dc1e9bcf1b6a33657f&amp;username=up0590081" TargetMode="External"/><Relationship Id="rId1226" Type="http://schemas.openxmlformats.org/officeDocument/2006/relationships/hyperlink" Target="https://emenscr.nesdc.go.th/viewer/view.html?id=5fc9c548a8d9686aa79eec36&amp;username=moi0022391" TargetMode="External"/><Relationship Id="rId1433" Type="http://schemas.openxmlformats.org/officeDocument/2006/relationships/hyperlink" Target="https://emenscr.nesdc.go.th/viewer/view.html?id=5ff3e914664e7b27cf14417d&amp;username=moi0022441" TargetMode="External"/><Relationship Id="rId1640" Type="http://schemas.openxmlformats.org/officeDocument/2006/relationships/hyperlink" Target="https://emenscr.nesdc.go.th/viewer/view.html?id=61120c53ef40ea035b9d10cf&amp;username=mots04061" TargetMode="External"/><Relationship Id="rId1738" Type="http://schemas.openxmlformats.org/officeDocument/2006/relationships/hyperlink" Target="https://emenscr.nesdc.go.th/viewer/view.html?id=6116a7f0ee6abd1f94902782&amp;username=most54011" TargetMode="External"/><Relationship Id="rId1500" Type="http://schemas.openxmlformats.org/officeDocument/2006/relationships/hyperlink" Target="https://emenscr.nesdc.go.th/viewer/view.html?id=600fb7a9fdc43f47dfab7f44&amp;username=moi0019501" TargetMode="External"/><Relationship Id="rId1945" Type="http://schemas.openxmlformats.org/officeDocument/2006/relationships/hyperlink" Target="https://emenscr.nesdc.go.th/viewer/view.html?id=6191edaf1501af4b23816559&amp;username=dnp_regional_40_21" TargetMode="External"/><Relationship Id="rId1805" Type="http://schemas.openxmlformats.org/officeDocument/2006/relationships/hyperlink" Target="https://emenscr.nesdc.go.th/viewer/view.html?id=611a4c8183a66770744862fb&amp;username=pbru0555341" TargetMode="External"/><Relationship Id="rId179" Type="http://schemas.openxmlformats.org/officeDocument/2006/relationships/hyperlink" Target="https://emenscr.nesdc.go.th/viewer/view.html?id=5dfafaace02dae1a6dd4bb61&amp;username=mots04061" TargetMode="External"/><Relationship Id="rId386" Type="http://schemas.openxmlformats.org/officeDocument/2006/relationships/hyperlink" Target="https://emenscr.nesdc.go.th/viewer/view.html?id=5e057cdc3b2bc044565f77be&amp;username=tat5201011" TargetMode="External"/><Relationship Id="rId593" Type="http://schemas.openxmlformats.org/officeDocument/2006/relationships/hyperlink" Target="https://emenscr.nesdc.go.th/viewer/view.html?id=5e2032b7796c673a7fd56bc4&amp;username=mots04041" TargetMode="External"/><Relationship Id="rId2067" Type="http://schemas.openxmlformats.org/officeDocument/2006/relationships/hyperlink" Target="https://emenscr.nesdc.go.th/viewer/view.html?id=61a49853e55ef143eb1fc88a&amp;username=mots8502471" TargetMode="External"/><Relationship Id="rId2274" Type="http://schemas.openxmlformats.org/officeDocument/2006/relationships/hyperlink" Target="https://emenscr.nesdc.go.th/viewer/view.html?id=61c186375203dc33e5cb4d67&amp;username=mots02041" TargetMode="External"/><Relationship Id="rId246" Type="http://schemas.openxmlformats.org/officeDocument/2006/relationships/hyperlink" Target="https://emenscr.nesdc.go.th/viewer/view.html?id=5e008781b459dd49a9ac7248&amp;username=moi0022811" TargetMode="External"/><Relationship Id="rId453" Type="http://schemas.openxmlformats.org/officeDocument/2006/relationships/hyperlink" Target="https://emenscr.nesdc.go.th/viewer/view.html?id=5e0b11e2b95b3d3e6d64f835&amp;username=moi0022381" TargetMode="External"/><Relationship Id="rId660" Type="http://schemas.openxmlformats.org/officeDocument/2006/relationships/hyperlink" Target="https://emenscr.nesdc.go.th/viewer/view.html?id=5e8d4da6dc3f70207d6a2aa0&amp;username=opm0001131" TargetMode="External"/><Relationship Id="rId898" Type="http://schemas.openxmlformats.org/officeDocument/2006/relationships/hyperlink" Target="https://emenscr.nesdc.go.th/viewer/view.html?id=5fa4191fe01fd33f818a43a2&amp;username=district15071" TargetMode="External"/><Relationship Id="rId1083" Type="http://schemas.openxmlformats.org/officeDocument/2006/relationships/hyperlink" Target="https://emenscr.nesdc.go.th/viewer/view.html?id=5fc49f9fbeab9d2a7939c35c&amp;username=mot060711" TargetMode="External"/><Relationship Id="rId1290" Type="http://schemas.openxmlformats.org/officeDocument/2006/relationships/hyperlink" Target="https://emenscr.nesdc.go.th/viewer/view.html?id=5fcf2eacfb9dc916087306ce&amp;username=moi0022271" TargetMode="External"/><Relationship Id="rId2134" Type="http://schemas.openxmlformats.org/officeDocument/2006/relationships/hyperlink" Target="https://emenscr.nesdc.go.th/viewer/view.html?id=61a9e34e77658f43f36686ae&amp;username=mots3502441" TargetMode="External"/><Relationship Id="rId106" Type="http://schemas.openxmlformats.org/officeDocument/2006/relationships/hyperlink" Target="https://emenscr.nesdc.go.th/viewer/view.html?id=5def9fb711e6364ece801d0b&amp;username=mots5202521" TargetMode="External"/><Relationship Id="rId313" Type="http://schemas.openxmlformats.org/officeDocument/2006/relationships/hyperlink" Target="https://emenscr.nesdc.go.th/viewer/view.html?id=5e03232e6f155549ab8fbd9b&amp;username=tat5201071" TargetMode="External"/><Relationship Id="rId758" Type="http://schemas.openxmlformats.org/officeDocument/2006/relationships/hyperlink" Target="https://emenscr.nesdc.go.th/viewer/view.html?id=5f2a8d05c65fbf3fac320fdf&amp;username=tat5201021" TargetMode="External"/><Relationship Id="rId965" Type="http://schemas.openxmlformats.org/officeDocument/2006/relationships/hyperlink" Target="https://emenscr.nesdc.go.th/viewer/view.html?id=5fb4d33b152e2542a428d0ba&amp;username=m-culture0031711" TargetMode="External"/><Relationship Id="rId1150" Type="http://schemas.openxmlformats.org/officeDocument/2006/relationships/hyperlink" Target="https://emenscr.nesdc.go.th/viewer/view.html?id=5fc71a54eb591c133460e95f&amp;username=mot0703511" TargetMode="External"/><Relationship Id="rId1388" Type="http://schemas.openxmlformats.org/officeDocument/2006/relationships/hyperlink" Target="https://emenscr.nesdc.go.th/viewer/view.html?id=5fd9bcc18ae2fc1b311d1db6&amp;username=m-culture0031191" TargetMode="External"/><Relationship Id="rId1595" Type="http://schemas.openxmlformats.org/officeDocument/2006/relationships/hyperlink" Target="https://emenscr.nesdc.go.th/viewer/view.html?id=610ce092b6c5987c7f728855&amp;username=m-culture04011" TargetMode="External"/><Relationship Id="rId94" Type="http://schemas.openxmlformats.org/officeDocument/2006/relationships/hyperlink" Target="https://emenscr.nesdc.go.th/viewer/view.html?id=5de34078e78f8151e86bc44a&amp;username=mots02011" TargetMode="External"/><Relationship Id="rId520" Type="http://schemas.openxmlformats.org/officeDocument/2006/relationships/hyperlink" Target="https://emenscr.nesdc.go.th/viewer/view.html?id=5e159e2a4735416acaa5adbb&amp;username=district49061" TargetMode="External"/><Relationship Id="rId618" Type="http://schemas.openxmlformats.org/officeDocument/2006/relationships/hyperlink" Target="https://emenscr.nesdc.go.th/viewer/view.html?id=5e2bed3cc0a87e57c778d94e&amp;username=district49031" TargetMode="External"/><Relationship Id="rId825" Type="http://schemas.openxmlformats.org/officeDocument/2006/relationships/hyperlink" Target="https://emenscr.nesdc.go.th/viewer/view.html?id=5f2d40325a5ea30bc8e0c50f&amp;username=ubu05291" TargetMode="External"/><Relationship Id="rId1248" Type="http://schemas.openxmlformats.org/officeDocument/2006/relationships/hyperlink" Target="https://emenscr.nesdc.go.th/viewer/view.html?id=5fcc8c681540bf161ab2762c&amp;username=moi0017261" TargetMode="External"/><Relationship Id="rId1455" Type="http://schemas.openxmlformats.org/officeDocument/2006/relationships/hyperlink" Target="https://emenscr.nesdc.go.th/viewer/view.html?id=5ff7d786dc679924cc1f0ea5&amp;username=mot060361" TargetMode="External"/><Relationship Id="rId1662" Type="http://schemas.openxmlformats.org/officeDocument/2006/relationships/hyperlink" Target="https://emenscr.nesdc.go.th/viewer/view.html?id=61124776ef40ea035b9d1165&amp;username=mots04031" TargetMode="External"/><Relationship Id="rId2201" Type="http://schemas.openxmlformats.org/officeDocument/2006/relationships/hyperlink" Target="https://emenscr.nesdc.go.th/viewer/view.html?id=61b1c0c820af770c9d9bf6ab&amp;username=moi0017331" TargetMode="External"/><Relationship Id="rId1010" Type="http://schemas.openxmlformats.org/officeDocument/2006/relationships/hyperlink" Target="https://emenscr.nesdc.go.th/viewer/view.html?id=5fbdfb029a014c2a732f746c&amp;username=moph0032851" TargetMode="External"/><Relationship Id="rId1108" Type="http://schemas.openxmlformats.org/officeDocument/2006/relationships/hyperlink" Target="https://emenscr.nesdc.go.th/viewer/view.html?id=5fc5b538da05356620e16c5a&amp;username=dsdw_regional_621" TargetMode="External"/><Relationship Id="rId1315" Type="http://schemas.openxmlformats.org/officeDocument/2006/relationships/hyperlink" Target="https://emenscr.nesdc.go.th/viewer/view.html?id=5fd05467e4c2575912afde53&amp;username=opm0001571" TargetMode="External"/><Relationship Id="rId1967" Type="http://schemas.openxmlformats.org/officeDocument/2006/relationships/hyperlink" Target="https://emenscr.nesdc.go.th/viewer/view.html?id=619477eea679c7221758eafe&amp;username=tat5201181" TargetMode="External"/><Relationship Id="rId1522" Type="http://schemas.openxmlformats.org/officeDocument/2006/relationships/hyperlink" Target="https://emenscr.nesdc.go.th/viewer/view.html?id=604ae408e7b76677ca600e7b&amp;username=moi0017131" TargetMode="External"/><Relationship Id="rId21" Type="http://schemas.openxmlformats.org/officeDocument/2006/relationships/hyperlink" Target="https://emenscr.nesdc.go.th/viewer/view.html?id=5cc68a4ba392573fe1bc7110&amp;username=dasta1" TargetMode="External"/><Relationship Id="rId2089" Type="http://schemas.openxmlformats.org/officeDocument/2006/relationships/hyperlink" Target="https://emenscr.nesdc.go.th/viewer/view.html?id=61a6ff237a9fbf43eacea5f5&amp;username=m-culture0031571" TargetMode="External"/><Relationship Id="rId2296" Type="http://schemas.openxmlformats.org/officeDocument/2006/relationships/hyperlink" Target="https://emenscr.nesdc.go.th/viewer/view.html?id=61cc34d191854c614b74df0a&amp;username=moph0705021" TargetMode="External"/><Relationship Id="rId268" Type="http://schemas.openxmlformats.org/officeDocument/2006/relationships/hyperlink" Target="https://emenscr.nesdc.go.th/viewer/view.html?id=5e01ce2a6f155549ab8fb937&amp;username=moi0018141" TargetMode="External"/><Relationship Id="rId475" Type="http://schemas.openxmlformats.org/officeDocument/2006/relationships/hyperlink" Target="https://emenscr.nesdc.go.th/viewer/view.html?id=5e0f0179700c16082bc6ef22&amp;username=mot0703751" TargetMode="External"/><Relationship Id="rId682" Type="http://schemas.openxmlformats.org/officeDocument/2006/relationships/hyperlink" Target="https://emenscr.nesdc.go.th/viewer/view.html?id=5edf0fed954d6b253313eb72&amp;username=rmutt0578101" TargetMode="External"/><Relationship Id="rId2156" Type="http://schemas.openxmlformats.org/officeDocument/2006/relationships/hyperlink" Target="https://emenscr.nesdc.go.th/viewer/view.html?id=61b01df3e55ef143eb1fcf0d&amp;username=mot060671" TargetMode="External"/><Relationship Id="rId128" Type="http://schemas.openxmlformats.org/officeDocument/2006/relationships/hyperlink" Target="https://emenscr.nesdc.go.th/viewer/view.html?id=5df70608cf2dda1a4f64d8ee&amp;username=m-culture0031241" TargetMode="External"/><Relationship Id="rId335" Type="http://schemas.openxmlformats.org/officeDocument/2006/relationships/hyperlink" Target="https://emenscr.nesdc.go.th/viewer/view.html?id=5e04310f6f155549ab8fbfa9&amp;username=mots5402391" TargetMode="External"/><Relationship Id="rId542" Type="http://schemas.openxmlformats.org/officeDocument/2006/relationships/hyperlink" Target="https://emenscr.nesdc.go.th/viewer/view.html?id=5e16e2780db41330e7e0269c&amp;username=m-culture0031701" TargetMode="External"/><Relationship Id="rId1172" Type="http://schemas.openxmlformats.org/officeDocument/2006/relationships/hyperlink" Target="https://emenscr.nesdc.go.th/viewer/view.html?id=5fc75e2b24b5b4133b5f9078&amp;username=mot060981" TargetMode="External"/><Relationship Id="rId2016" Type="http://schemas.openxmlformats.org/officeDocument/2006/relationships/hyperlink" Target="https://emenscr.nesdc.go.th/viewer/view.html?id=619c596a38229f3d4dda75fb&amp;username=mot0703211" TargetMode="External"/><Relationship Id="rId2223" Type="http://schemas.openxmlformats.org/officeDocument/2006/relationships/hyperlink" Target="https://emenscr.nesdc.go.th/viewer/view.html?id=61b8644fafe1552e4ca79859&amp;username=mots04011" TargetMode="External"/><Relationship Id="rId402" Type="http://schemas.openxmlformats.org/officeDocument/2006/relationships/hyperlink" Target="https://emenscr.nesdc.go.th/viewer/view.html?id=5e05b0395baa7b44654de150&amp;username=moph0032711" TargetMode="External"/><Relationship Id="rId1032" Type="http://schemas.openxmlformats.org/officeDocument/2006/relationships/hyperlink" Target="https://emenscr.nesdc.go.th/viewer/view.html?id=5fbf63a57232b72a71f77f8b&amp;username=mot0703141" TargetMode="External"/><Relationship Id="rId1989" Type="http://schemas.openxmlformats.org/officeDocument/2006/relationships/hyperlink" Target="https://emenscr.nesdc.go.th/viewer/view.html?id=6195c307a679c7221758ebf4&amp;username=mot0703511" TargetMode="External"/><Relationship Id="rId1849" Type="http://schemas.openxmlformats.org/officeDocument/2006/relationships/hyperlink" Target="https://emenscr.nesdc.go.th/viewer/view.html?id=616d35d54e72b56eb592a9ab&amp;username=rid_regional_25_21" TargetMode="External"/><Relationship Id="rId192" Type="http://schemas.openxmlformats.org/officeDocument/2006/relationships/hyperlink" Target="https://emenscr.nesdc.go.th/viewer/view.html?id=5dfb2f6ce02dae1a6dd4bc16&amp;username=mots3102261" TargetMode="External"/><Relationship Id="rId1709" Type="http://schemas.openxmlformats.org/officeDocument/2006/relationships/hyperlink" Target="https://emenscr.nesdc.go.th/viewer/view.html?id=611613f39e73c2431f59bfa4&amp;username=m-culture02041" TargetMode="External"/><Relationship Id="rId1916" Type="http://schemas.openxmlformats.org/officeDocument/2006/relationships/hyperlink" Target="https://emenscr.nesdc.go.th/viewer/view.html?id=6183a00af1b02731a2313309&amp;username=moi0017101" TargetMode="External"/><Relationship Id="rId2080" Type="http://schemas.openxmlformats.org/officeDocument/2006/relationships/hyperlink" Target="https://emenscr.nesdc.go.th/viewer/view.html?id=61a6f184e4a0ba43f163afb2&amp;username=moi0017251" TargetMode="External"/><Relationship Id="rId869" Type="http://schemas.openxmlformats.org/officeDocument/2006/relationships/hyperlink" Target="https://emenscr.nesdc.go.th/viewer/view.html?id=5f880ee09455193a1485e97f&amp;username=mots9102571" TargetMode="External"/><Relationship Id="rId1499" Type="http://schemas.openxmlformats.org/officeDocument/2006/relationships/hyperlink" Target="https://emenscr.nesdc.go.th/viewer/view.html?id=600fb772ba3bbf47decb8493&amp;username=tat5201021" TargetMode="External"/><Relationship Id="rId729" Type="http://schemas.openxmlformats.org/officeDocument/2006/relationships/hyperlink" Target="https://emenscr.nesdc.go.th/viewer/view.html?id=5f2686345eb2cd2eaa464ac7&amp;username=mots04011" TargetMode="External"/><Relationship Id="rId1359" Type="http://schemas.openxmlformats.org/officeDocument/2006/relationships/hyperlink" Target="https://emenscr.nesdc.go.th/viewer/view.html?id=5fd6a1ae07212e34f9c300ef&amp;username=moi0017121" TargetMode="External"/><Relationship Id="rId936" Type="http://schemas.openxmlformats.org/officeDocument/2006/relationships/hyperlink" Target="https://emenscr.nesdc.go.th/viewer/view.html?id=5fae2ff42806e76c3c3d659a&amp;username=mot060281" TargetMode="External"/><Relationship Id="rId1219" Type="http://schemas.openxmlformats.org/officeDocument/2006/relationships/hyperlink" Target="https://emenscr.nesdc.go.th/viewer/view.html?id=5fc9b8b48290676ab1b9c7a9&amp;username=moi0019511" TargetMode="External"/><Relationship Id="rId1566" Type="http://schemas.openxmlformats.org/officeDocument/2006/relationships/hyperlink" Target="https://emenscr.nesdc.go.th/viewer/view.html?id=60dd640c96e38557d6a88962&amp;username=mots7202651" TargetMode="External"/><Relationship Id="rId1773" Type="http://schemas.openxmlformats.org/officeDocument/2006/relationships/hyperlink" Target="https://emenscr.nesdc.go.th/viewer/view.html?id=6119cb948b5f6c1fa114cd6a&amp;username=rmuti23001" TargetMode="External"/><Relationship Id="rId1980" Type="http://schemas.openxmlformats.org/officeDocument/2006/relationships/hyperlink" Target="https://emenscr.nesdc.go.th/viewer/view.html?id=6194b900a679c7221758eb99&amp;username=mots3002201" TargetMode="External"/><Relationship Id="rId65" Type="http://schemas.openxmlformats.org/officeDocument/2006/relationships/hyperlink" Target="https://emenscr.nesdc.go.th/viewer/view.html?id=5d8c89d01eb143648e8b34af&amp;username=mof03141" TargetMode="External"/><Relationship Id="rId1426" Type="http://schemas.openxmlformats.org/officeDocument/2006/relationships/hyperlink" Target="https://emenscr.nesdc.go.th/viewer/view.html?id=5fec2f9b59995c1fbade8eb1&amp;username=yru0559151" TargetMode="External"/><Relationship Id="rId1633" Type="http://schemas.openxmlformats.org/officeDocument/2006/relationships/hyperlink" Target="https://emenscr.nesdc.go.th/viewer/view.html?id=6111df8977572f035a6ea013&amp;username=mots04061" TargetMode="External"/><Relationship Id="rId1840" Type="http://schemas.openxmlformats.org/officeDocument/2006/relationships/hyperlink" Target="https://emenscr.nesdc.go.th/viewer/view.html?id=6167b2ebac23da6eb13cfb3b&amp;username=moi0017501" TargetMode="External"/><Relationship Id="rId1700" Type="http://schemas.openxmlformats.org/officeDocument/2006/relationships/hyperlink" Target="https://emenscr.nesdc.go.th/viewer/view.html?id=61152c87bee036035b050daf&amp;username=mot03051" TargetMode="External"/><Relationship Id="rId379" Type="http://schemas.openxmlformats.org/officeDocument/2006/relationships/hyperlink" Target="https://emenscr.nesdc.go.th/viewer/view.html?id=5e056d953b2bc044565f76f1&amp;username=tat5201211" TargetMode="External"/><Relationship Id="rId586" Type="http://schemas.openxmlformats.org/officeDocument/2006/relationships/hyperlink" Target="https://emenscr.nesdc.go.th/viewer/view.html?id=5e2024adad9dbf2a6b64fc28&amp;username=mots04041" TargetMode="External"/><Relationship Id="rId793" Type="http://schemas.openxmlformats.org/officeDocument/2006/relationships/hyperlink" Target="https://emenscr.nesdc.go.th/viewer/view.html?id=5f2c19feab64071b723c6ad9&amp;username=nida05263081" TargetMode="External"/><Relationship Id="rId2267" Type="http://schemas.openxmlformats.org/officeDocument/2006/relationships/hyperlink" Target="https://emenscr.nesdc.go.th/viewer/view.html?id=61c0542f132398622df86fa6&amp;username=mots02041" TargetMode="External"/><Relationship Id="rId239" Type="http://schemas.openxmlformats.org/officeDocument/2006/relationships/hyperlink" Target="https://emenscr.nesdc.go.th/viewer/view.html?id=5e0079f9b459dd49a9ac71c6&amp;username=mdes06031" TargetMode="External"/><Relationship Id="rId446" Type="http://schemas.openxmlformats.org/officeDocument/2006/relationships/hyperlink" Target="https://emenscr.nesdc.go.th/viewer/view.html?id=5e0aa555fe8d2c3e610a106d&amp;username=m-culture0031491" TargetMode="External"/><Relationship Id="rId653" Type="http://schemas.openxmlformats.org/officeDocument/2006/relationships/hyperlink" Target="https://emenscr.nesdc.go.th/viewer/view.html?id=5e7349cdaffc132878476d1e&amp;username=mot060311" TargetMode="External"/><Relationship Id="rId1076" Type="http://schemas.openxmlformats.org/officeDocument/2006/relationships/hyperlink" Target="https://emenscr.nesdc.go.th/viewer/view.html?id=5fc47ba40d3eec2a6b9e5181&amp;username=mots6202041" TargetMode="External"/><Relationship Id="rId1283" Type="http://schemas.openxmlformats.org/officeDocument/2006/relationships/hyperlink" Target="https://emenscr.nesdc.go.th/viewer/view.html?id=5fcf0ed756035d16079a0929&amp;username=moi0017331" TargetMode="External"/><Relationship Id="rId1490" Type="http://schemas.openxmlformats.org/officeDocument/2006/relationships/hyperlink" Target="https://emenscr.nesdc.go.th/viewer/view.html?id=600e4bde36aa5f0e8af53683&amp;username=moi0017651" TargetMode="External"/><Relationship Id="rId2127" Type="http://schemas.openxmlformats.org/officeDocument/2006/relationships/hyperlink" Target="https://emenscr.nesdc.go.th/viewer/view.html?id=61a9b5e07a9fbf43eacea84b&amp;username=dnp_regional_48_11" TargetMode="External"/><Relationship Id="rId2334" Type="http://schemas.openxmlformats.org/officeDocument/2006/relationships/hyperlink" Target="https://emenscr.nesdc.go.th/viewer/view.html?id=618b85cbceda15328416c10c&amp;username=mots8402661" TargetMode="External"/><Relationship Id="rId306" Type="http://schemas.openxmlformats.org/officeDocument/2006/relationships/hyperlink" Target="https://emenscr.nesdc.go.th/viewer/view.html?id=5e03172f6f155549ab8fbd0f&amp;username=mots8102011" TargetMode="External"/><Relationship Id="rId860" Type="http://schemas.openxmlformats.org/officeDocument/2006/relationships/hyperlink" Target="https://emenscr.nesdc.go.th/viewer/view.html?id=5f76dc5eb7c5f976ca017903&amp;username=mots2102481" TargetMode="External"/><Relationship Id="rId1143" Type="http://schemas.openxmlformats.org/officeDocument/2006/relationships/hyperlink" Target="https://emenscr.nesdc.go.th/viewer/view.html?id=5fc664f0ecba351581d26766&amp;username=tat5201011" TargetMode="External"/><Relationship Id="rId513" Type="http://schemas.openxmlformats.org/officeDocument/2006/relationships/hyperlink" Target="https://emenscr.nesdc.go.th/viewer/view.html?id=5e15505489b7ac34b959f112&amp;username=moi0022251" TargetMode="External"/><Relationship Id="rId720" Type="http://schemas.openxmlformats.org/officeDocument/2006/relationships/hyperlink" Target="https://emenscr.nesdc.go.th/viewer/view.html?id=5f265efb5eb2cd2eaa464ab8&amp;username=mots04011" TargetMode="External"/><Relationship Id="rId1350" Type="http://schemas.openxmlformats.org/officeDocument/2006/relationships/hyperlink" Target="https://emenscr.nesdc.go.th/viewer/view.html?id=5fd37c9fa7ca1a34f39f339f&amp;username=moi0017121" TargetMode="External"/><Relationship Id="rId1003" Type="http://schemas.openxmlformats.org/officeDocument/2006/relationships/hyperlink" Target="https://emenscr.nesdc.go.th/viewer/view.html?id=5fbdc9800d3eec2a6b9e4da5&amp;username=mnre0214031" TargetMode="External"/><Relationship Id="rId1210" Type="http://schemas.openxmlformats.org/officeDocument/2006/relationships/hyperlink" Target="https://emenscr.nesdc.go.th/viewer/view.html?id=5fc9a6de8290676ab1b9c750&amp;username=mots4802191" TargetMode="External"/><Relationship Id="rId2191" Type="http://schemas.openxmlformats.org/officeDocument/2006/relationships/hyperlink" Target="https://emenscr.nesdc.go.th/viewer/view.html?id=61b1a644f3473f0ca7a6c3c5&amp;username=moi0022741" TargetMode="External"/><Relationship Id="rId163" Type="http://schemas.openxmlformats.org/officeDocument/2006/relationships/hyperlink" Target="https://emenscr.nesdc.go.th/viewer/view.html?id=5df9dee0ffccfe3f5905ef20&amp;username=sat1" TargetMode="External"/><Relationship Id="rId370" Type="http://schemas.openxmlformats.org/officeDocument/2006/relationships/hyperlink" Target="https://emenscr.nesdc.go.th/viewer/view.html?id=5e0490f942c5ca49af55b341&amp;username=moi0019961" TargetMode="External"/><Relationship Id="rId2051" Type="http://schemas.openxmlformats.org/officeDocument/2006/relationships/hyperlink" Target="https://emenscr.nesdc.go.th/viewer/view.html?id=61a08de2df200361cae5837c&amp;username=mots6002221" TargetMode="External"/><Relationship Id="rId230" Type="http://schemas.openxmlformats.org/officeDocument/2006/relationships/hyperlink" Target="https://emenscr.nesdc.go.th/viewer/view.html?id=5e005dd342c5ca49af55a632&amp;username=mots5802431" TargetMode="External"/><Relationship Id="rId1677" Type="http://schemas.openxmlformats.org/officeDocument/2006/relationships/hyperlink" Target="https://emenscr.nesdc.go.th/viewer/view.html?id=61138ba286ed660368a5bd39&amp;username=mfu590131" TargetMode="External"/><Relationship Id="rId1884" Type="http://schemas.openxmlformats.org/officeDocument/2006/relationships/hyperlink" Target="https://emenscr.nesdc.go.th/viewer/view.html?id=61800864677d8565eae2dc9c&amp;username=moi0017581" TargetMode="External"/><Relationship Id="rId907" Type="http://schemas.openxmlformats.org/officeDocument/2006/relationships/hyperlink" Target="https://emenscr.nesdc.go.th/viewer/view.html?id=5fa8bdfed1df483f7bfaa17a&amp;username=cea031" TargetMode="External"/><Relationship Id="rId1537" Type="http://schemas.openxmlformats.org/officeDocument/2006/relationships/hyperlink" Target="https://emenscr.nesdc.go.th/viewer/view.html?id=60a35bae7dccea77a27d3f15&amp;username=mots04041" TargetMode="External"/><Relationship Id="rId1744" Type="http://schemas.openxmlformats.org/officeDocument/2006/relationships/hyperlink" Target="https://emenscr.nesdc.go.th/viewer/view.html?id=611756024bf4461f93d6e563&amp;username=ku05131011" TargetMode="External"/><Relationship Id="rId1951" Type="http://schemas.openxmlformats.org/officeDocument/2006/relationships/hyperlink" Target="https://emenscr.nesdc.go.th/viewer/view.html?id=61923d071501af4b238165e5&amp;username=moi0022751" TargetMode="External"/><Relationship Id="rId36" Type="http://schemas.openxmlformats.org/officeDocument/2006/relationships/hyperlink" Target="https://emenscr.nesdc.go.th/viewer/view.html?id=5d53e5296a833a14b5f1b1a1&amp;username=bsru0564041" TargetMode="External"/><Relationship Id="rId1604" Type="http://schemas.openxmlformats.org/officeDocument/2006/relationships/hyperlink" Target="https://emenscr.nesdc.go.th/viewer/view.html?id=610fadf3ef40ea035b9d0f8f&amp;username=tat5201021" TargetMode="External"/><Relationship Id="rId1811" Type="http://schemas.openxmlformats.org/officeDocument/2006/relationships/hyperlink" Target="https://emenscr.nesdc.go.th/viewer/view.html?id=611a71d683a6677074486352&amp;username=tsu64021" TargetMode="External"/><Relationship Id="rId697" Type="http://schemas.openxmlformats.org/officeDocument/2006/relationships/hyperlink" Target="https://emenscr.nesdc.go.th/viewer/view.html?id=5efeed1ac747ed3092ef73d0&amp;username=mots2102481" TargetMode="External"/><Relationship Id="rId1187" Type="http://schemas.openxmlformats.org/officeDocument/2006/relationships/hyperlink" Target="https://emenscr.nesdc.go.th/viewer/view.html?id=5fc8661d8290676ab1b9c638&amp;username=mot060861" TargetMode="External"/><Relationship Id="rId557" Type="http://schemas.openxmlformats.org/officeDocument/2006/relationships/hyperlink" Target="https://emenscr.nesdc.go.th/viewer/view.html?id=5e1c2e9b6bfa1d6a201d099b&amp;username=mots04031" TargetMode="External"/><Relationship Id="rId764" Type="http://schemas.openxmlformats.org/officeDocument/2006/relationships/hyperlink" Target="https://emenscr.nesdc.go.th/viewer/view.html?id=5f2ac2199b1b9e3fab85a889&amp;username=nida05263081" TargetMode="External"/><Relationship Id="rId971" Type="http://schemas.openxmlformats.org/officeDocument/2006/relationships/hyperlink" Target="https://emenscr.nesdc.go.th/viewer/view.html?id=5fb7a09320f6a8429dff6334&amp;username=moi0022491" TargetMode="External"/><Relationship Id="rId1394" Type="http://schemas.openxmlformats.org/officeDocument/2006/relationships/hyperlink" Target="https://emenscr.nesdc.go.th/viewer/view.html?id=5fd9e2558ae2fc1b311d1e54&amp;username=mot061101" TargetMode="External"/><Relationship Id="rId2238" Type="http://schemas.openxmlformats.org/officeDocument/2006/relationships/hyperlink" Target="https://emenscr.nesdc.go.th/viewer/view.html?id=61bb04ff77a3ca1cee43a8cf&amp;username=moi0019131" TargetMode="External"/><Relationship Id="rId417" Type="http://schemas.openxmlformats.org/officeDocument/2006/relationships/hyperlink" Target="https://emenscr.nesdc.go.th/viewer/view.html?id=5e05fe990ad19a445701a1b7&amp;username=mot060231" TargetMode="External"/><Relationship Id="rId624" Type="http://schemas.openxmlformats.org/officeDocument/2006/relationships/hyperlink" Target="https://emenscr.nesdc.go.th/viewer/view.html?id=5e2ecb001517b24cf0dda80e&amp;username=mots02091" TargetMode="External"/><Relationship Id="rId831" Type="http://schemas.openxmlformats.org/officeDocument/2006/relationships/hyperlink" Target="https://emenscr.nesdc.go.th/viewer/view.html?id=5f2d51525a5ea30bc8e0c56b&amp;username=m-culture04011" TargetMode="External"/><Relationship Id="rId1047" Type="http://schemas.openxmlformats.org/officeDocument/2006/relationships/hyperlink" Target="https://emenscr.nesdc.go.th/viewer/view.html?id=5fbfcb277232b72a71f77fe6&amp;username=tat5201081" TargetMode="External"/><Relationship Id="rId1254" Type="http://schemas.openxmlformats.org/officeDocument/2006/relationships/hyperlink" Target="https://emenscr.nesdc.go.th/viewer/view.html?id=5fcdb4e71540bf161ab276ce&amp;username=m-culture0031661" TargetMode="External"/><Relationship Id="rId1461" Type="http://schemas.openxmlformats.org/officeDocument/2006/relationships/hyperlink" Target="https://emenscr.nesdc.go.th/viewer/view.html?id=5ff822bd4c21db24da209f91&amp;username=mots5002131" TargetMode="External"/><Relationship Id="rId2305" Type="http://schemas.openxmlformats.org/officeDocument/2006/relationships/hyperlink" Target="https://emenscr.nesdc.go.th/viewer/view.html?id=61de8a22cc5c9002e5950859&amp;username=dasta1" TargetMode="External"/><Relationship Id="rId1114" Type="http://schemas.openxmlformats.org/officeDocument/2006/relationships/hyperlink" Target="https://emenscr.nesdc.go.th/viewer/view.html?id=5fc5ece5da05356620e16db0&amp;username=mots3102261" TargetMode="External"/><Relationship Id="rId1321" Type="http://schemas.openxmlformats.org/officeDocument/2006/relationships/hyperlink" Target="https://emenscr.nesdc.go.th/viewer/view.html?id=5fd06e527cf29c590f8c50d2&amp;username=rid_regional_25_21" TargetMode="External"/><Relationship Id="rId2095" Type="http://schemas.openxmlformats.org/officeDocument/2006/relationships/hyperlink" Target="https://emenscr.nesdc.go.th/viewer/view.html?id=61a7039be4a0ba43f163afef&amp;username=moi0017121" TargetMode="External"/><Relationship Id="rId274" Type="http://schemas.openxmlformats.org/officeDocument/2006/relationships/hyperlink" Target="https://emenscr.nesdc.go.th/viewer/view.html?id=5e01d53bca0feb49b458c01c&amp;username=tat5201241" TargetMode="External"/><Relationship Id="rId481" Type="http://schemas.openxmlformats.org/officeDocument/2006/relationships/hyperlink" Target="https://emenscr.nesdc.go.th/viewer/view.html?id=5e118a15051bb6691fcbd87c&amp;username=m-culture0031411" TargetMode="External"/><Relationship Id="rId2162" Type="http://schemas.openxmlformats.org/officeDocument/2006/relationships/hyperlink" Target="https://emenscr.nesdc.go.th/viewer/view.html?id=61b055a99379e92714769903&amp;username=moi0017111" TargetMode="External"/><Relationship Id="rId134" Type="http://schemas.openxmlformats.org/officeDocument/2006/relationships/hyperlink" Target="https://emenscr.nesdc.go.th/viewer/view.html?id=5df73fc6c576281a577195ff&amp;username=moi0017121" TargetMode="External"/><Relationship Id="rId341" Type="http://schemas.openxmlformats.org/officeDocument/2006/relationships/hyperlink" Target="https://emenscr.nesdc.go.th/viewer/view.html?id=5e043ae9ca0feb49b458c636&amp;username=district25091" TargetMode="External"/><Relationship Id="rId2022" Type="http://schemas.openxmlformats.org/officeDocument/2006/relationships/hyperlink" Target="https://emenscr.nesdc.go.th/viewer/view.html?id=619db28db0cf811c11ad2837&amp;username=tat5201211" TargetMode="External"/><Relationship Id="rId201" Type="http://schemas.openxmlformats.org/officeDocument/2006/relationships/hyperlink" Target="https://emenscr.nesdc.go.th/viewer/view.html?id=5dfc3844d2f24a1a689b4d81&amp;username=mots02031" TargetMode="External"/><Relationship Id="rId1788" Type="http://schemas.openxmlformats.org/officeDocument/2006/relationships/hyperlink" Target="https://emenscr.nesdc.go.th/viewer/view.html?id=611a2256e587a9706c8ae25b&amp;username=rmutto05801001" TargetMode="External"/><Relationship Id="rId1995" Type="http://schemas.openxmlformats.org/officeDocument/2006/relationships/hyperlink" Target="https://emenscr.nesdc.go.th/viewer/view.html?id=6195d7b9d51ed2220a0bdd79&amp;username=mot060471" TargetMode="External"/><Relationship Id="rId1648" Type="http://schemas.openxmlformats.org/officeDocument/2006/relationships/hyperlink" Target="https://emenscr.nesdc.go.th/viewer/view.html?id=61121d42ef40ea035b9d10f3&amp;username=mots04061" TargetMode="External"/><Relationship Id="rId1508" Type="http://schemas.openxmlformats.org/officeDocument/2006/relationships/hyperlink" Target="https://emenscr.nesdc.go.th/viewer/view.html?id=6013baf4ee427a65867151ca&amp;username=moi5305161" TargetMode="External"/><Relationship Id="rId1855" Type="http://schemas.openxmlformats.org/officeDocument/2006/relationships/hyperlink" Target="https://emenscr.nesdc.go.th/viewer/view.html?id=616e85fcf0f2b848e7db0295&amp;username=mot060931" TargetMode="External"/><Relationship Id="rId1715" Type="http://schemas.openxmlformats.org/officeDocument/2006/relationships/hyperlink" Target="https://emenscr.nesdc.go.th/viewer/view.html?id=611629dda94df25e1c4974b0&amp;username=m-culture02041" TargetMode="External"/><Relationship Id="rId1922" Type="http://schemas.openxmlformats.org/officeDocument/2006/relationships/hyperlink" Target="https://emenscr.nesdc.go.th/viewer/view.html?id=61849f0c0f6a4831a38bf783&amp;username=moi0018151" TargetMode="External"/><Relationship Id="rId668" Type="http://schemas.openxmlformats.org/officeDocument/2006/relationships/hyperlink" Target="https://emenscr.nesdc.go.th/viewer/view.html?id=5e9693a10f02d65626ba4b59&amp;username=mdes0013161" TargetMode="External"/><Relationship Id="rId875" Type="http://schemas.openxmlformats.org/officeDocument/2006/relationships/hyperlink" Target="https://emenscr.nesdc.go.th/viewer/view.html?id=5f96748a383c5f20fb3528e8&amp;username=mot060761" TargetMode="External"/><Relationship Id="rId1298" Type="http://schemas.openxmlformats.org/officeDocument/2006/relationships/hyperlink" Target="https://emenscr.nesdc.go.th/viewer/view.html?id=5fd03dcc78ad6216092bc285&amp;username=mots5702121" TargetMode="External"/><Relationship Id="rId528" Type="http://schemas.openxmlformats.org/officeDocument/2006/relationships/hyperlink" Target="https://emenscr.nesdc.go.th/viewer/view.html?id=5e15a5a40e30786ac928b361&amp;username=mot0703511" TargetMode="External"/><Relationship Id="rId735" Type="http://schemas.openxmlformats.org/officeDocument/2006/relationships/hyperlink" Target="https://emenscr.nesdc.go.th/viewer/view.html?id=5f26a2a9d49bf92ea89dd16c&amp;username=mots04011" TargetMode="External"/><Relationship Id="rId942" Type="http://schemas.openxmlformats.org/officeDocument/2006/relationships/hyperlink" Target="https://emenscr.nesdc.go.th/viewer/view.html?id=5fb2446e0a849e2ce306db16&amp;username=mots9602241" TargetMode="External"/><Relationship Id="rId1158" Type="http://schemas.openxmlformats.org/officeDocument/2006/relationships/hyperlink" Target="https://emenscr.nesdc.go.th/viewer/view.html?id=5fc73c05499a93132efec31e&amp;username=mots3702711" TargetMode="External"/><Relationship Id="rId1365" Type="http://schemas.openxmlformats.org/officeDocument/2006/relationships/hyperlink" Target="https://emenscr.nesdc.go.th/viewer/view.html?id=5fd6dcafa7ca1a34f39f3405&amp;username=moi0017101" TargetMode="External"/><Relationship Id="rId1572" Type="http://schemas.openxmlformats.org/officeDocument/2006/relationships/hyperlink" Target="https://emenscr.nesdc.go.th/viewer/view.html?id=60e2f478bcf570643a9fb1aa&amp;username=moi0017331" TargetMode="External"/><Relationship Id="rId2209" Type="http://schemas.openxmlformats.org/officeDocument/2006/relationships/hyperlink" Target="https://emenscr.nesdc.go.th/viewer/view.html?id=61b6d37a20af770c9d9bf804&amp;username=moi0017011" TargetMode="External"/><Relationship Id="rId1018" Type="http://schemas.openxmlformats.org/officeDocument/2006/relationships/hyperlink" Target="https://emenscr.nesdc.go.th/viewer/view.html?id=5fbf17f5beab9d2a7939c001&amp;username=mots9002561" TargetMode="External"/><Relationship Id="rId1225" Type="http://schemas.openxmlformats.org/officeDocument/2006/relationships/hyperlink" Target="https://emenscr.nesdc.go.th/viewer/view.html?id=5fc9c30ccc395c6aa110cf37&amp;username=rid_regional_41_31" TargetMode="External"/><Relationship Id="rId1432" Type="http://schemas.openxmlformats.org/officeDocument/2006/relationships/hyperlink" Target="https://emenscr.nesdc.go.th/viewer/view.html?id=5ff3d8f0664e7b27cf144147&amp;username=mot0703141" TargetMode="External"/><Relationship Id="rId71" Type="http://schemas.openxmlformats.org/officeDocument/2006/relationships/hyperlink" Target="https://emenscr.nesdc.go.th/viewer/view.html?id=5d9d8e57c684aa5bce4a7c74&amp;username=moi07171" TargetMode="External"/><Relationship Id="rId802" Type="http://schemas.openxmlformats.org/officeDocument/2006/relationships/hyperlink" Target="https://emenscr.nesdc.go.th/viewer/view.html?id=5f2c5bd967a1a91b6c4af05c&amp;username=m-culture02041" TargetMode="External"/><Relationship Id="rId178" Type="http://schemas.openxmlformats.org/officeDocument/2006/relationships/hyperlink" Target="https://emenscr.nesdc.go.th/viewer/view.html?id=5dfaf9fdc552571a72d136b6&amp;username=mots02021" TargetMode="External"/><Relationship Id="rId385" Type="http://schemas.openxmlformats.org/officeDocument/2006/relationships/hyperlink" Target="https://emenscr.nesdc.go.th/viewer/view.html?id=5e057b525baa7b44654ddf98&amp;username=mot0703661" TargetMode="External"/><Relationship Id="rId592" Type="http://schemas.openxmlformats.org/officeDocument/2006/relationships/hyperlink" Target="https://emenscr.nesdc.go.th/viewer/view.html?id=5e20305f2a384c3a799686e6&amp;username=mots04041" TargetMode="External"/><Relationship Id="rId2066" Type="http://schemas.openxmlformats.org/officeDocument/2006/relationships/hyperlink" Target="https://emenscr.nesdc.go.th/viewer/view.html?id=61a494f4e55ef143eb1fc873&amp;username=mot060881" TargetMode="External"/><Relationship Id="rId2273" Type="http://schemas.openxmlformats.org/officeDocument/2006/relationships/hyperlink" Target="https://emenscr.nesdc.go.th/viewer/view.html?id=61c1624108c049623464dcdf&amp;username=moph09241" TargetMode="External"/><Relationship Id="rId245" Type="http://schemas.openxmlformats.org/officeDocument/2006/relationships/hyperlink" Target="https://emenscr.nesdc.go.th/viewer/view.html?id=5e00834742c5ca49af55a740&amp;username=tat5201141" TargetMode="External"/><Relationship Id="rId452" Type="http://schemas.openxmlformats.org/officeDocument/2006/relationships/hyperlink" Target="https://emenscr.nesdc.go.th/viewer/view.html?id=5e0b0c29a0d4f63e608d1750&amp;username=moc0016181" TargetMode="External"/><Relationship Id="rId1082" Type="http://schemas.openxmlformats.org/officeDocument/2006/relationships/hyperlink" Target="https://emenscr.nesdc.go.th/viewer/view.html?id=5fc49d930d3eec2a6b9e51d6&amp;username=mot060711" TargetMode="External"/><Relationship Id="rId2133" Type="http://schemas.openxmlformats.org/officeDocument/2006/relationships/hyperlink" Target="https://emenscr.nesdc.go.th/viewer/view.html?id=61a9e2d8e4a0ba43f163b2ea&amp;username=mots3702711" TargetMode="External"/><Relationship Id="rId105" Type="http://schemas.openxmlformats.org/officeDocument/2006/relationships/hyperlink" Target="https://emenscr.nesdc.go.th/viewer/view.html?id=5dedcddb9f75a146bbce08f1&amp;username=opm0001271" TargetMode="External"/><Relationship Id="rId312" Type="http://schemas.openxmlformats.org/officeDocument/2006/relationships/hyperlink" Target="https://emenscr.nesdc.go.th/viewer/view.html?id=5e031d8442c5ca49af55adf5&amp;username=tat5201071" TargetMode="External"/><Relationship Id="rId2200" Type="http://schemas.openxmlformats.org/officeDocument/2006/relationships/hyperlink" Target="https://emenscr.nesdc.go.th/viewer/view.html?id=61b1bf4ff3473f0ca7a6c42c&amp;username=mot060941" TargetMode="External"/><Relationship Id="rId1899" Type="http://schemas.openxmlformats.org/officeDocument/2006/relationships/hyperlink" Target="https://emenscr.nesdc.go.th/viewer/view.html?id=61835028d54d60750bdb1bc2&amp;username=moac0224071" TargetMode="External"/><Relationship Id="rId1759" Type="http://schemas.openxmlformats.org/officeDocument/2006/relationships/hyperlink" Target="https://emenscr.nesdc.go.th/viewer/view.html?id=6117939b9b236c1f95b0c16e&amp;username=dasta1" TargetMode="External"/><Relationship Id="rId1966" Type="http://schemas.openxmlformats.org/officeDocument/2006/relationships/hyperlink" Target="https://emenscr.nesdc.go.th/viewer/view.html?id=619477c3d51ed2220a0bdc66&amp;username=tat5201071" TargetMode="External"/><Relationship Id="rId1619" Type="http://schemas.openxmlformats.org/officeDocument/2006/relationships/hyperlink" Target="https://emenscr.nesdc.go.th/viewer/view.html?id=6110f92777572f035a6e9fd2&amp;username=mots04041" TargetMode="External"/><Relationship Id="rId1826" Type="http://schemas.openxmlformats.org/officeDocument/2006/relationships/hyperlink" Target="https://emenscr.nesdc.go.th/viewer/view.html?id=6153da5875bc90417835741f&amp;username=mots2702611" TargetMode="External"/><Relationship Id="rId779" Type="http://schemas.openxmlformats.org/officeDocument/2006/relationships/hyperlink" Target="https://emenscr.nesdc.go.th/viewer/view.html?id=5f2bcedf1bb712252cdabc31&amp;username=mots02121" TargetMode="External"/><Relationship Id="rId986" Type="http://schemas.openxmlformats.org/officeDocument/2006/relationships/hyperlink" Target="https://emenscr.nesdc.go.th/viewer/view.html?id=5fbc8a1c9a014c2a732f7359&amp;username=mots4902421" TargetMode="External"/><Relationship Id="rId639" Type="http://schemas.openxmlformats.org/officeDocument/2006/relationships/hyperlink" Target="https://emenscr.nesdc.go.th/viewer/view.html?id=5e3299fdd3c2bc0be7046277&amp;username=moi0022581" TargetMode="External"/><Relationship Id="rId1269" Type="http://schemas.openxmlformats.org/officeDocument/2006/relationships/hyperlink" Target="https://emenscr.nesdc.go.th/viewer/view.html?id=5fceece7557f3b161930c315&amp;username=mot0703261" TargetMode="External"/><Relationship Id="rId1476" Type="http://schemas.openxmlformats.org/officeDocument/2006/relationships/hyperlink" Target="https://emenscr.nesdc.go.th/viewer/view.html?id=600147f1d81bc0294d030fd3&amp;username=mots02031" TargetMode="External"/><Relationship Id="rId846" Type="http://schemas.openxmlformats.org/officeDocument/2006/relationships/hyperlink" Target="https://emenscr.nesdc.go.th/viewer/view.html?id=5f58994795e60e0fbef41c1b&amp;username=moi0017691" TargetMode="External"/><Relationship Id="rId1129" Type="http://schemas.openxmlformats.org/officeDocument/2006/relationships/hyperlink" Target="https://emenscr.nesdc.go.th/viewer/view.html?id=5fc64f03ecba351581d26755&amp;username=tat5201461" TargetMode="External"/><Relationship Id="rId1683" Type="http://schemas.openxmlformats.org/officeDocument/2006/relationships/hyperlink" Target="https://emenscr.nesdc.go.th/viewer/view.html?id=6113966879c1d06ed51e5404&amp;username=mots04051" TargetMode="External"/><Relationship Id="rId1890" Type="http://schemas.openxmlformats.org/officeDocument/2006/relationships/hyperlink" Target="https://emenscr.nesdc.go.th/viewer/view.html?id=61820df2f828697512d26993&amp;username=moc07081" TargetMode="External"/><Relationship Id="rId706" Type="http://schemas.openxmlformats.org/officeDocument/2006/relationships/hyperlink" Target="https://emenscr.nesdc.go.th/viewer/view.html?id=5f0a9d7052b4552d6810bba1&amp;username=onab0034171" TargetMode="External"/><Relationship Id="rId913" Type="http://schemas.openxmlformats.org/officeDocument/2006/relationships/hyperlink" Target="https://emenscr.nesdc.go.th/viewer/view.html?id=5fa8ee293f6eff6c49213947&amp;username=cea031" TargetMode="External"/><Relationship Id="rId1336" Type="http://schemas.openxmlformats.org/officeDocument/2006/relationships/hyperlink" Target="https://emenscr.nesdc.go.th/viewer/view.html?id=5fd09bea7cf29c590f8c51a4&amp;username=mot0703761" TargetMode="External"/><Relationship Id="rId1543" Type="http://schemas.openxmlformats.org/officeDocument/2006/relationships/hyperlink" Target="https://emenscr.nesdc.go.th/viewer/view.html?id=60af515ab1ff3f6f27afc6f2&amp;username=mots02121" TargetMode="External"/><Relationship Id="rId1750" Type="http://schemas.openxmlformats.org/officeDocument/2006/relationships/hyperlink" Target="https://emenscr.nesdc.go.th/viewer/view.html?id=61176cdc8b5f6c1fa114cba1&amp;username=ku05131011" TargetMode="External"/><Relationship Id="rId42" Type="http://schemas.openxmlformats.org/officeDocument/2006/relationships/hyperlink" Target="https://emenscr.nesdc.go.th/viewer/view.html?id=5d577154b2185217239ea4b8&amp;username=tat5201171" TargetMode="External"/><Relationship Id="rId1403" Type="http://schemas.openxmlformats.org/officeDocument/2006/relationships/hyperlink" Target="https://emenscr.nesdc.go.th/viewer/view.html?id=5fdc846e0573ae1b2863212c&amp;username=moi0022491" TargetMode="External"/><Relationship Id="rId1610" Type="http://schemas.openxmlformats.org/officeDocument/2006/relationships/hyperlink" Target="https://emenscr.nesdc.go.th/viewer/view.html?id=6110b42eef40ea035b9d0fcf&amp;username=cea031" TargetMode="External"/><Relationship Id="rId289" Type="http://schemas.openxmlformats.org/officeDocument/2006/relationships/hyperlink" Target="https://emenscr.nesdc.go.th/viewer/view.html?id=5e02d68eb459dd49a9ac7716&amp;username=cea031" TargetMode="External"/><Relationship Id="rId496" Type="http://schemas.openxmlformats.org/officeDocument/2006/relationships/hyperlink" Target="https://emenscr.nesdc.go.th/viewer/view.html?id=5e13238cc87029697f013fe9&amp;username=moi0022651" TargetMode="External"/><Relationship Id="rId2177" Type="http://schemas.openxmlformats.org/officeDocument/2006/relationships/hyperlink" Target="https://emenscr.nesdc.go.th/viewer/view.html?id=61b07b6a46d3a6271aae23dc&amp;username=mots04041" TargetMode="External"/><Relationship Id="rId149" Type="http://schemas.openxmlformats.org/officeDocument/2006/relationships/hyperlink" Target="https://emenscr.nesdc.go.th/viewer/view.html?id=5df9b284ffccfe3f5905ee87&amp;username=m-culture0031901" TargetMode="External"/><Relationship Id="rId356" Type="http://schemas.openxmlformats.org/officeDocument/2006/relationships/hyperlink" Target="https://emenscr.nesdc.go.th/viewer/view.html?id=5e0468b342c5ca49af55b1fd&amp;username=mot070361" TargetMode="External"/><Relationship Id="rId563" Type="http://schemas.openxmlformats.org/officeDocument/2006/relationships/hyperlink" Target="https://emenscr.nesdc.go.th/viewer/view.html?id=5e1d9c83eeece76891d9c280&amp;username=mots04031" TargetMode="External"/><Relationship Id="rId770" Type="http://schemas.openxmlformats.org/officeDocument/2006/relationships/hyperlink" Target="https://emenscr.nesdc.go.th/viewer/view.html?id=5f2ba110ab9aa9251e67f53b&amp;username=mots02121" TargetMode="External"/><Relationship Id="rId1193" Type="http://schemas.openxmlformats.org/officeDocument/2006/relationships/hyperlink" Target="https://emenscr.nesdc.go.th/viewer/view.html?id=5fc86f3e8290676ab1b9c666&amp;username=mot060721" TargetMode="External"/><Relationship Id="rId2037" Type="http://schemas.openxmlformats.org/officeDocument/2006/relationships/hyperlink" Target="https://emenscr.nesdc.go.th/viewer/view.html?id=619f169bdf200361cae5827c&amp;username=mot0703141" TargetMode="External"/><Relationship Id="rId2244" Type="http://schemas.openxmlformats.org/officeDocument/2006/relationships/hyperlink" Target="https://emenscr.nesdc.go.th/viewer/view.html?id=61bbfd0d358cdf1cf68826f8&amp;username=m-culture02041" TargetMode="External"/><Relationship Id="rId216" Type="http://schemas.openxmlformats.org/officeDocument/2006/relationships/hyperlink" Target="https://emenscr.nesdc.go.th/viewer/view.html?id=5dfc8c1ce02dae1a6dd4bedf&amp;username=mots2702611" TargetMode="External"/><Relationship Id="rId423" Type="http://schemas.openxmlformats.org/officeDocument/2006/relationships/hyperlink" Target="https://emenscr.nesdc.go.th/viewer/view.html?id=5e06f9a46c653f1324a8e693&amp;username=moi0017191" TargetMode="External"/><Relationship Id="rId1053" Type="http://schemas.openxmlformats.org/officeDocument/2006/relationships/hyperlink" Target="https://emenscr.nesdc.go.th/viewer/view.html?id=5fc076230d3eec2a6b9e4fe2&amp;username=moi0017491" TargetMode="External"/><Relationship Id="rId1260" Type="http://schemas.openxmlformats.org/officeDocument/2006/relationships/hyperlink" Target="https://emenscr.nesdc.go.th/viewer/view.html?id=5fcde6a4ca8ceb16144f551d&amp;username=mot060941" TargetMode="External"/><Relationship Id="rId2104" Type="http://schemas.openxmlformats.org/officeDocument/2006/relationships/hyperlink" Target="https://emenscr.nesdc.go.th/viewer/view.html?id=61a73ba877658f43f3668477&amp;username=mot0703121" TargetMode="External"/><Relationship Id="rId630" Type="http://schemas.openxmlformats.org/officeDocument/2006/relationships/hyperlink" Target="https://emenscr.nesdc.go.th/viewer/view.html?id=5e2fd47be9a2292fef83bd50&amp;username=mot060931" TargetMode="External"/><Relationship Id="rId2311" Type="http://schemas.openxmlformats.org/officeDocument/2006/relationships/hyperlink" Target="https://emenscr.nesdc.go.th/viewer/view.html?id=61dfd2fabb999007f3f7f940&amp;username=police000711" TargetMode="External"/><Relationship Id="rId1120" Type="http://schemas.openxmlformats.org/officeDocument/2006/relationships/hyperlink" Target="https://emenscr.nesdc.go.th/viewer/view.html?id=5fc5fbab6b0a9f661db870f4&amp;username=moi001758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8c89d01eb143648e8b34af&amp;username=mof03141" TargetMode="External"/><Relationship Id="rId2" Type="http://schemas.openxmlformats.org/officeDocument/2006/relationships/hyperlink" Target="https://emenscr.nesdc.go.th/viewer/view.html?id=5d8c89d01eb143648e8b34af&amp;username=mof0314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4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Gjjo0VaA4jc0KJBO2waG" TargetMode="External"/><Relationship Id="rId2" Type="http://schemas.openxmlformats.org/officeDocument/2006/relationships/hyperlink" Target="https://emenscr.nesdc.go.th/viewer/view.html?id=9334JGpKZKUJdYgok57w" TargetMode="External"/><Relationship Id="rId1" Type="http://schemas.openxmlformats.org/officeDocument/2006/relationships/hyperlink" Target="https://emenscr.nesdc.go.th/viewer/view.html?id=9334JGpKZKUJdYgok57w" TargetMode="External"/><Relationship Id="rId6" Type="http://schemas.openxmlformats.org/officeDocument/2006/relationships/hyperlink" Target="https://emenscr.nesdc.go.th/viewer/view.html?id=z0r5NXZk18Il8Q6ZAldN" TargetMode="External"/><Relationship Id="rId5" Type="http://schemas.openxmlformats.org/officeDocument/2006/relationships/hyperlink" Target="https://emenscr.nesdc.go.th/viewer/view.html?id=z0r5NXZk18Il8Q6ZAldN" TargetMode="External"/><Relationship Id="rId4" Type="http://schemas.openxmlformats.org/officeDocument/2006/relationships/hyperlink" Target="https://emenscr.nesdc.go.th/viewer/view.html?id=Gjjo0VaA4jc0KJBO2waG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11a88e5e587a9706c8ae388&amp;username=tceb1" TargetMode="External"/><Relationship Id="rId3" Type="http://schemas.openxmlformats.org/officeDocument/2006/relationships/hyperlink" Target="https://emenscr.nesdc.go.th/viewer/view.html?id=5f2d66eac3e5f60bd06cadfa&amp;username=tceb1" TargetMode="External"/><Relationship Id="rId7" Type="http://schemas.openxmlformats.org/officeDocument/2006/relationships/hyperlink" Target="https://emenscr.nesdc.go.th/viewer/view.html?id=611a7237b1eab9706bc8550f&amp;username=tceb1" TargetMode="External"/><Relationship Id="rId2" Type="http://schemas.openxmlformats.org/officeDocument/2006/relationships/hyperlink" Target="https://emenscr.nesdc.go.th/viewer/view.html?id=5f2cf1b85d3d8c1b64cee1ff&amp;username=kku051414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74af74bf4461f93d6e554&amp;username=rmutl0583011" TargetMode="External"/><Relationship Id="rId5" Type="http://schemas.openxmlformats.org/officeDocument/2006/relationships/hyperlink" Target="https://emenscr.nesdc.go.th/viewer/view.html?id=5ff2b262770e1827c86fda6e&amp;username=nrru0544091" TargetMode="External"/><Relationship Id="rId10" Type="http://schemas.openxmlformats.org/officeDocument/2006/relationships/hyperlink" Target="https://emenscr.nesdc.go.th/viewer/view.html?id=618b85cbceda15328416c10c&amp;username=mots8402661" TargetMode="External"/><Relationship Id="rId4" Type="http://schemas.openxmlformats.org/officeDocument/2006/relationships/hyperlink" Target="https://emenscr.nesdc.go.th/viewer/view.html?id=5fe45d21de9699752bbf4926&amp;username=mot060361" TargetMode="External"/><Relationship Id="rId9" Type="http://schemas.openxmlformats.org/officeDocument/2006/relationships/hyperlink" Target="https://emenscr.nesdc.go.th/viewer/view.html?id=611a91f9454a1a70721699ee&amp;username=tceb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f2b262770e1827c86fda6e&amp;username=nrru0544091" TargetMode="External"/><Relationship Id="rId2" Type="http://schemas.openxmlformats.org/officeDocument/2006/relationships/hyperlink" Target="https://emenscr.nesdc.go.th/viewer/view.html?id=5fe45d21de9699752bbf4926&amp;username=mot06036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a88e5e587a9706c8ae388&amp;username=tceb1" TargetMode="External"/><Relationship Id="rId5" Type="http://schemas.openxmlformats.org/officeDocument/2006/relationships/hyperlink" Target="https://emenscr.nesdc.go.th/viewer/view.html?id=61174af74bf4461f93d6e554&amp;username=rmutl0583011" TargetMode="External"/><Relationship Id="rId4" Type="http://schemas.openxmlformats.org/officeDocument/2006/relationships/hyperlink" Target="https://emenscr.nesdc.go.th/viewer/view.html?id=618b85cbceda15328416c10c&amp;username=mots840266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d8c89d01eb143648e8b34af&amp;username=mof03141" TargetMode="External"/><Relationship Id="rId2" Type="http://schemas.openxmlformats.org/officeDocument/2006/relationships/hyperlink" Target="https://emenscr.nesdc.go.th/viewer/view.html?id=5d8c89d01eb143648e8b34af&amp;username=mof0314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5fe45d21de9699752bbf4926&amp;username=mot06036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a88e5e587a9706c8ae388&amp;username=tceb1" TargetMode="External"/><Relationship Id="rId5" Type="http://schemas.openxmlformats.org/officeDocument/2006/relationships/hyperlink" Target="https://emenscr.nesdc.go.th/viewer/view.html?id=61174af74bf4461f93d6e554&amp;username=rmutl0583011" TargetMode="External"/><Relationship Id="rId4" Type="http://schemas.openxmlformats.org/officeDocument/2006/relationships/hyperlink" Target="https://emenscr.nesdc.go.th/viewer/view.html?id=618b85cbceda15328416c10c&amp;username=mots840266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emenscr.nesdc.go.th/viewer/view.html?id=5fe45d21de9699752bbf4926&amp;username=mot060361" TargetMode="Externa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611a88e5e587a9706c8ae388&amp;username=tceb1" TargetMode="External"/><Relationship Id="rId5" Type="http://schemas.openxmlformats.org/officeDocument/2006/relationships/hyperlink" Target="https://emenscr.nesdc.go.th/viewer/view.html?id=61174af74bf4461f93d6e554&amp;username=rmutl0583011" TargetMode="External"/><Relationship Id="rId4" Type="http://schemas.openxmlformats.org/officeDocument/2006/relationships/hyperlink" Target="https://emenscr.nesdc.go.th/viewer/view.html?id=618b85cbceda15328416c10c&amp;username=mots840266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eKA804EywxFgj8ArVkLJ" TargetMode="External"/><Relationship Id="rId13" Type="http://schemas.openxmlformats.org/officeDocument/2006/relationships/hyperlink" Target="https://emenscr.nesdc.go.th/viewer/view.html?id=Z6qAEkQ97OuLg86NJgm6" TargetMode="External"/><Relationship Id="rId18" Type="http://schemas.openxmlformats.org/officeDocument/2006/relationships/hyperlink" Target="https://emenscr.nesdc.go.th/viewer/view.html?id=5d8c89d01eb143648e8b34af&amp;username=mof03141" TargetMode="External"/><Relationship Id="rId3" Type="http://schemas.openxmlformats.org/officeDocument/2006/relationships/hyperlink" Target="https://emenscr.nesdc.go.th/viewer/view.html?id=5ff2b262770e1827c86fda6e&amp;username=nrru0544091" TargetMode="External"/><Relationship Id="rId7" Type="http://schemas.openxmlformats.org/officeDocument/2006/relationships/hyperlink" Target="https://emenscr.nesdc.go.th/viewer/view.html?id=9334JGpKZKUJdYgok57w" TargetMode="External"/><Relationship Id="rId12" Type="http://schemas.openxmlformats.org/officeDocument/2006/relationships/hyperlink" Target="https://emenscr.nesdc.go.th/viewer/view.html?id=Z6qAEkQ97OuLg86NJgm6" TargetMode="External"/><Relationship Id="rId17" Type="http://schemas.openxmlformats.org/officeDocument/2006/relationships/hyperlink" Target="https://emenscr.nesdc.go.th/viewer/view.html?id=5fe45d21de9699752bbf4926&amp;username=mot060361" TargetMode="External"/><Relationship Id="rId2" Type="http://schemas.openxmlformats.org/officeDocument/2006/relationships/hyperlink" Target="https://emenscr.nesdc.go.th/viewer/view.html?id=5fe45d21de9699752bbf4926&amp;username=mot060361" TargetMode="External"/><Relationship Id="rId16" Type="http://schemas.openxmlformats.org/officeDocument/2006/relationships/hyperlink" Target="https://emenscr.nesdc.go.th/viewer/view.html?id=5ff2b262770e1827c86fda6e&amp;username=nrru0544091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emenscr.nesdc.go.th/viewer/view.html?id=5d8c89d01eb143648e8b34af&amp;username=mof03141" TargetMode="External"/><Relationship Id="rId6" Type="http://schemas.openxmlformats.org/officeDocument/2006/relationships/hyperlink" Target="https://emenscr.nesdc.go.th/viewer/view.html?id=9334JGpKZKUJdYgok57w" TargetMode="External"/><Relationship Id="rId11" Type="http://schemas.openxmlformats.org/officeDocument/2006/relationships/hyperlink" Target="https://emenscr.nesdc.go.th/viewer/view.html?id=Gjjo0VaA4jc0KJBO2waG" TargetMode="External"/><Relationship Id="rId5" Type="http://schemas.openxmlformats.org/officeDocument/2006/relationships/hyperlink" Target="https://emenscr.nesdc.go.th/viewer/view.html?id=QOdq13z0a8INGj73A2zp" TargetMode="External"/><Relationship Id="rId15" Type="http://schemas.openxmlformats.org/officeDocument/2006/relationships/hyperlink" Target="https://emenscr.nesdc.go.th/viewer/view.html?id=z0r5NXZk18Il8Q6ZAldN" TargetMode="External"/><Relationship Id="rId10" Type="http://schemas.openxmlformats.org/officeDocument/2006/relationships/hyperlink" Target="https://emenscr.nesdc.go.th/viewer/view.html?id=Gjjo0VaA4jc0KJBO2waG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emenscr.nesdc.go.th/viewer/view.html?id=QOdq13z0a8INGj73A2zp" TargetMode="External"/><Relationship Id="rId9" Type="http://schemas.openxmlformats.org/officeDocument/2006/relationships/hyperlink" Target="https://emenscr.nesdc.go.th/viewer/view.html?id=eKA804EywxFgj8ArVkLJ" TargetMode="External"/><Relationship Id="rId14" Type="http://schemas.openxmlformats.org/officeDocument/2006/relationships/hyperlink" Target="https://emenscr.nesdc.go.th/viewer/view.html?id=z0r5NXZk18Il8Q6ZAl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workbookViewId="0">
      <selection activeCell="B31" sqref="B31"/>
    </sheetView>
  </sheetViews>
  <sheetFormatPr defaultRowHeight="14.4"/>
  <cols>
    <col min="1" max="1" width="18.88671875" bestFit="1" customWidth="1"/>
    <col min="2" max="2" width="25.21875" bestFit="1" customWidth="1"/>
    <col min="3" max="3" width="84.88671875" customWidth="1"/>
    <col min="4" max="4" width="223.6640625" bestFit="1" customWidth="1"/>
    <col min="5" max="5" width="25.109375" bestFit="1" customWidth="1"/>
    <col min="6" max="6" width="21.5546875" bestFit="1" customWidth="1"/>
    <col min="7" max="7" width="37.88671875" bestFit="1" customWidth="1"/>
    <col min="8" max="8" width="45.44140625" bestFit="1" customWidth="1"/>
    <col min="9" max="9" width="30" bestFit="1" customWidth="1"/>
    <col min="10" max="10" width="46.109375" bestFit="1" customWidth="1"/>
    <col min="11" max="11" width="21.44140625" bestFit="1" customWidth="1"/>
    <col min="12" max="12" width="69.5546875" bestFit="1" customWidth="1"/>
    <col min="13" max="13" width="25.5546875" bestFit="1" customWidth="1"/>
    <col min="14" max="14" width="7.88671875" bestFit="1" customWidth="1"/>
    <col min="15" max="15" width="15.109375" bestFit="1" customWidth="1"/>
    <col min="16" max="16" width="14.44140625" bestFit="1" customWidth="1"/>
    <col min="17" max="17" width="22.44140625" bestFit="1" customWidth="1"/>
    <col min="18" max="18" width="31.6640625" bestFit="1" customWidth="1"/>
    <col min="19" max="19" width="60.44140625" bestFit="1" customWidth="1"/>
    <col min="20" max="20" width="58.88671875" bestFit="1" customWidth="1"/>
    <col min="21" max="21" width="40.44140625" bestFit="1" customWidth="1"/>
    <col min="22" max="22" width="34" bestFit="1" customWidth="1"/>
    <col min="23" max="23" width="12.6640625" bestFit="1" customWidth="1"/>
    <col min="24" max="24" width="15.6640625" bestFit="1" customWidth="1"/>
    <col min="25" max="25" width="11.88671875" bestFit="1" customWidth="1"/>
  </cols>
  <sheetData>
    <row r="1" spans="1:25" ht="21">
      <c r="A1" s="29" t="s">
        <v>0</v>
      </c>
      <c r="B1" s="29" t="s">
        <v>1</v>
      </c>
      <c r="C1" s="29" t="s">
        <v>2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</row>
    <row r="2" spans="1:25" ht="21">
      <c r="A2" s="30" t="s">
        <v>24</v>
      </c>
      <c r="B2" s="30" t="s">
        <v>25</v>
      </c>
      <c r="C2" s="4" t="s">
        <v>26</v>
      </c>
      <c r="D2" s="30" t="s">
        <v>26</v>
      </c>
      <c r="E2" s="30"/>
      <c r="F2" s="30"/>
      <c r="G2" s="30" t="s">
        <v>27</v>
      </c>
      <c r="H2" s="30" t="s">
        <v>28</v>
      </c>
      <c r="I2" s="30"/>
      <c r="J2" s="30" t="s">
        <v>27</v>
      </c>
      <c r="K2" s="30" t="s">
        <v>29</v>
      </c>
      <c r="L2" s="30" t="s">
        <v>30</v>
      </c>
      <c r="M2" s="30" t="s">
        <v>31</v>
      </c>
      <c r="N2" s="30" t="s">
        <v>32</v>
      </c>
      <c r="O2" s="30" t="s">
        <v>33</v>
      </c>
      <c r="P2" s="30" t="s">
        <v>34</v>
      </c>
      <c r="Q2" s="31">
        <v>0</v>
      </c>
      <c r="R2" s="31">
        <v>0</v>
      </c>
      <c r="S2" s="30" t="s">
        <v>35</v>
      </c>
      <c r="T2" s="30" t="s">
        <v>36</v>
      </c>
      <c r="U2" s="30" t="s">
        <v>37</v>
      </c>
      <c r="V2" s="30"/>
      <c r="W2" s="30"/>
      <c r="X2" s="30"/>
      <c r="Y2" s="30"/>
    </row>
    <row r="3" spans="1:25" ht="21">
      <c r="A3" s="30" t="s">
        <v>38</v>
      </c>
      <c r="B3" s="30" t="s">
        <v>39</v>
      </c>
      <c r="C3" s="4" t="s">
        <v>40</v>
      </c>
      <c r="D3" s="30" t="s">
        <v>40</v>
      </c>
      <c r="E3" s="30"/>
      <c r="F3" s="30"/>
      <c r="G3" s="30" t="s">
        <v>27</v>
      </c>
      <c r="H3" s="30" t="s">
        <v>28</v>
      </c>
      <c r="I3" s="30"/>
      <c r="J3" s="30" t="s">
        <v>27</v>
      </c>
      <c r="K3" s="30" t="s">
        <v>29</v>
      </c>
      <c r="L3" s="30" t="s">
        <v>30</v>
      </c>
      <c r="M3" s="30" t="s">
        <v>41</v>
      </c>
      <c r="N3" s="30" t="s">
        <v>32</v>
      </c>
      <c r="O3" s="30" t="s">
        <v>42</v>
      </c>
      <c r="P3" s="30" t="s">
        <v>43</v>
      </c>
      <c r="Q3" s="32">
        <v>100000000</v>
      </c>
      <c r="R3" s="32">
        <v>100000000</v>
      </c>
      <c r="S3" s="30" t="s">
        <v>44</v>
      </c>
      <c r="T3" s="30" t="s">
        <v>45</v>
      </c>
      <c r="U3" s="30" t="s">
        <v>46</v>
      </c>
      <c r="V3" s="30" t="s">
        <v>47</v>
      </c>
      <c r="W3" s="30" t="s">
        <v>48</v>
      </c>
      <c r="X3" s="30" t="s">
        <v>49</v>
      </c>
      <c r="Y3" s="30"/>
    </row>
    <row r="4" spans="1:25" ht="21">
      <c r="A4" s="30" t="s">
        <v>50</v>
      </c>
      <c r="B4" s="30" t="s">
        <v>51</v>
      </c>
      <c r="C4" s="4" t="s">
        <v>52</v>
      </c>
      <c r="D4" s="30" t="s">
        <v>52</v>
      </c>
      <c r="E4" s="30"/>
      <c r="F4" s="30"/>
      <c r="G4" s="30" t="s">
        <v>27</v>
      </c>
      <c r="H4" s="30" t="s">
        <v>28</v>
      </c>
      <c r="I4" s="30"/>
      <c r="J4" s="30" t="s">
        <v>27</v>
      </c>
      <c r="K4" s="30" t="s">
        <v>29</v>
      </c>
      <c r="L4" s="30" t="s">
        <v>30</v>
      </c>
      <c r="M4" s="30" t="s">
        <v>53</v>
      </c>
      <c r="N4" s="30" t="s">
        <v>32</v>
      </c>
      <c r="O4" s="30" t="s">
        <v>42</v>
      </c>
      <c r="P4" s="30" t="s">
        <v>43</v>
      </c>
      <c r="Q4" s="32">
        <v>7000000</v>
      </c>
      <c r="R4" s="32">
        <v>7000000</v>
      </c>
      <c r="S4" s="30"/>
      <c r="T4" s="30" t="s">
        <v>54</v>
      </c>
      <c r="U4" s="30" t="s">
        <v>55</v>
      </c>
      <c r="V4" s="30" t="s">
        <v>47</v>
      </c>
      <c r="W4" s="30" t="s">
        <v>56</v>
      </c>
      <c r="X4" s="30" t="s">
        <v>57</v>
      </c>
      <c r="Y4" s="30"/>
    </row>
    <row r="5" spans="1:25" ht="21">
      <c r="A5" s="30" t="s">
        <v>58</v>
      </c>
      <c r="B5" s="30" t="s">
        <v>59</v>
      </c>
      <c r="C5" s="4" t="s">
        <v>60</v>
      </c>
      <c r="D5" s="30" t="s">
        <v>60</v>
      </c>
      <c r="E5" s="30"/>
      <c r="F5" s="30"/>
      <c r="G5" s="30" t="s">
        <v>27</v>
      </c>
      <c r="H5" s="30" t="s">
        <v>28</v>
      </c>
      <c r="I5" s="30"/>
      <c r="J5" s="30" t="s">
        <v>27</v>
      </c>
      <c r="K5" s="30" t="s">
        <v>29</v>
      </c>
      <c r="L5" s="30" t="s">
        <v>30</v>
      </c>
      <c r="M5" s="30" t="s">
        <v>61</v>
      </c>
      <c r="N5" s="30" t="s">
        <v>32</v>
      </c>
      <c r="O5" s="30" t="s">
        <v>62</v>
      </c>
      <c r="P5" s="30" t="s">
        <v>63</v>
      </c>
      <c r="Q5" s="32">
        <v>4000000</v>
      </c>
      <c r="R5" s="32">
        <v>4000000</v>
      </c>
      <c r="S5" s="30" t="s">
        <v>64</v>
      </c>
      <c r="T5" s="30" t="s">
        <v>65</v>
      </c>
      <c r="U5" s="30" t="s">
        <v>66</v>
      </c>
      <c r="V5" s="30"/>
      <c r="W5" s="30" t="s">
        <v>48</v>
      </c>
      <c r="X5" s="30" t="s">
        <v>67</v>
      </c>
      <c r="Y5" s="30"/>
    </row>
    <row r="6" spans="1:25" ht="21">
      <c r="A6" s="30" t="s">
        <v>68</v>
      </c>
      <c r="B6" s="30" t="s">
        <v>69</v>
      </c>
      <c r="C6" s="4" t="s">
        <v>70</v>
      </c>
      <c r="D6" s="30" t="s">
        <v>71</v>
      </c>
      <c r="E6" s="30"/>
      <c r="F6" s="30"/>
      <c r="G6" s="30" t="s">
        <v>27</v>
      </c>
      <c r="H6" s="30" t="s">
        <v>28</v>
      </c>
      <c r="I6" s="30"/>
      <c r="J6" s="30" t="s">
        <v>27</v>
      </c>
      <c r="K6" s="30" t="s">
        <v>29</v>
      </c>
      <c r="L6" s="30" t="s">
        <v>30</v>
      </c>
      <c r="M6" s="30" t="s">
        <v>72</v>
      </c>
      <c r="N6" s="30" t="s">
        <v>32</v>
      </c>
      <c r="O6" s="30" t="s">
        <v>73</v>
      </c>
      <c r="P6" s="30" t="s">
        <v>74</v>
      </c>
      <c r="Q6" s="32">
        <v>1440200</v>
      </c>
      <c r="R6" s="32">
        <v>1440200</v>
      </c>
      <c r="S6" s="30" t="s">
        <v>75</v>
      </c>
      <c r="T6" s="30" t="s">
        <v>76</v>
      </c>
      <c r="U6" s="30" t="s">
        <v>46</v>
      </c>
      <c r="V6" s="30"/>
      <c r="W6" s="30" t="s">
        <v>56</v>
      </c>
      <c r="X6" s="30" t="s">
        <v>77</v>
      </c>
      <c r="Y6" s="30"/>
    </row>
    <row r="7" spans="1:25" ht="21">
      <c r="A7" s="30" t="s">
        <v>78</v>
      </c>
      <c r="B7" s="30" t="s">
        <v>79</v>
      </c>
      <c r="C7" s="4" t="s">
        <v>80</v>
      </c>
      <c r="D7" s="30" t="s">
        <v>80</v>
      </c>
      <c r="E7" s="30"/>
      <c r="F7" s="30"/>
      <c r="G7" s="30" t="s">
        <v>27</v>
      </c>
      <c r="H7" s="30" t="s">
        <v>28</v>
      </c>
      <c r="I7" s="30"/>
      <c r="J7" s="30" t="s">
        <v>27</v>
      </c>
      <c r="K7" s="30" t="s">
        <v>29</v>
      </c>
      <c r="L7" s="30" t="s">
        <v>30</v>
      </c>
      <c r="M7" s="30" t="s">
        <v>81</v>
      </c>
      <c r="N7" s="30" t="s">
        <v>32</v>
      </c>
      <c r="O7" s="30" t="s">
        <v>82</v>
      </c>
      <c r="P7" s="30" t="s">
        <v>83</v>
      </c>
      <c r="Q7" s="32">
        <v>1650000</v>
      </c>
      <c r="R7" s="32">
        <v>1650000</v>
      </c>
      <c r="S7" s="30" t="s">
        <v>75</v>
      </c>
      <c r="T7" s="30" t="s">
        <v>84</v>
      </c>
      <c r="U7" s="30" t="s">
        <v>46</v>
      </c>
      <c r="V7" s="30" t="s">
        <v>85</v>
      </c>
      <c r="W7" s="30" t="s">
        <v>86</v>
      </c>
      <c r="X7" s="30" t="s">
        <v>87</v>
      </c>
      <c r="Y7" s="30"/>
    </row>
    <row r="8" spans="1:25" ht="21">
      <c r="A8" s="30" t="s">
        <v>50</v>
      </c>
      <c r="B8" s="30" t="s">
        <v>88</v>
      </c>
      <c r="C8" s="4" t="s">
        <v>89</v>
      </c>
      <c r="D8" s="30" t="s">
        <v>89</v>
      </c>
      <c r="E8" s="30"/>
      <c r="F8" s="30"/>
      <c r="G8" s="30" t="s">
        <v>27</v>
      </c>
      <c r="H8" s="30" t="s">
        <v>28</v>
      </c>
      <c r="I8" s="30" t="s">
        <v>90</v>
      </c>
      <c r="J8" s="30" t="s">
        <v>27</v>
      </c>
      <c r="K8" s="30" t="s">
        <v>29</v>
      </c>
      <c r="L8" s="30" t="s">
        <v>30</v>
      </c>
      <c r="M8" s="30" t="s">
        <v>91</v>
      </c>
      <c r="N8" s="30" t="s">
        <v>32</v>
      </c>
      <c r="O8" s="30" t="s">
        <v>82</v>
      </c>
      <c r="P8" s="30" t="s">
        <v>83</v>
      </c>
      <c r="Q8" s="32">
        <v>10000000</v>
      </c>
      <c r="R8" s="32">
        <v>10000000</v>
      </c>
      <c r="S8" s="30"/>
      <c r="T8" s="30" t="s">
        <v>54</v>
      </c>
      <c r="U8" s="30" t="s">
        <v>55</v>
      </c>
      <c r="V8" s="30" t="s">
        <v>92</v>
      </c>
      <c r="W8" s="30" t="s">
        <v>93</v>
      </c>
      <c r="X8" s="30" t="s">
        <v>94</v>
      </c>
      <c r="Y8" s="30"/>
    </row>
    <row r="9" spans="1:25" ht="21">
      <c r="A9" s="30" t="s">
        <v>50</v>
      </c>
      <c r="B9" s="30" t="s">
        <v>95</v>
      </c>
      <c r="C9" s="4" t="s">
        <v>96</v>
      </c>
      <c r="D9" s="30" t="s">
        <v>96</v>
      </c>
      <c r="E9" s="30"/>
      <c r="F9" s="30"/>
      <c r="G9" s="30" t="s">
        <v>27</v>
      </c>
      <c r="H9" s="30" t="s">
        <v>28</v>
      </c>
      <c r="I9" s="30" t="s">
        <v>90</v>
      </c>
      <c r="J9" s="30" t="s">
        <v>27</v>
      </c>
      <c r="K9" s="30" t="s">
        <v>29</v>
      </c>
      <c r="L9" s="30" t="s">
        <v>30</v>
      </c>
      <c r="M9" s="30" t="s">
        <v>97</v>
      </c>
      <c r="N9" s="30" t="s">
        <v>32</v>
      </c>
      <c r="O9" s="30" t="s">
        <v>82</v>
      </c>
      <c r="P9" s="30" t="s">
        <v>83</v>
      </c>
      <c r="Q9" s="32">
        <v>256820000</v>
      </c>
      <c r="R9" s="32">
        <v>256820000</v>
      </c>
      <c r="S9" s="30"/>
      <c r="T9" s="30" t="s">
        <v>54</v>
      </c>
      <c r="U9" s="30" t="s">
        <v>55</v>
      </c>
      <c r="V9" s="30" t="s">
        <v>85</v>
      </c>
      <c r="W9" s="30" t="s">
        <v>98</v>
      </c>
      <c r="X9" s="30" t="s">
        <v>99</v>
      </c>
      <c r="Y9" s="30"/>
    </row>
    <row r="10" spans="1:25" ht="21">
      <c r="A10" s="30" t="s">
        <v>50</v>
      </c>
      <c r="B10" s="30" t="s">
        <v>100</v>
      </c>
      <c r="C10" s="4" t="s">
        <v>101</v>
      </c>
      <c r="D10" s="30" t="s">
        <v>101</v>
      </c>
      <c r="E10" s="30"/>
      <c r="F10" s="30"/>
      <c r="G10" s="30" t="s">
        <v>27</v>
      </c>
      <c r="H10" s="30" t="s">
        <v>28</v>
      </c>
      <c r="I10" s="30" t="s">
        <v>90</v>
      </c>
      <c r="J10" s="30" t="s">
        <v>27</v>
      </c>
      <c r="K10" s="30" t="s">
        <v>29</v>
      </c>
      <c r="L10" s="30" t="s">
        <v>30</v>
      </c>
      <c r="M10" s="30" t="s">
        <v>102</v>
      </c>
      <c r="N10" s="30" t="s">
        <v>32</v>
      </c>
      <c r="O10" s="30" t="s">
        <v>82</v>
      </c>
      <c r="P10" s="30" t="s">
        <v>83</v>
      </c>
      <c r="Q10" s="32">
        <v>39506000</v>
      </c>
      <c r="R10" s="32">
        <v>39506000</v>
      </c>
      <c r="S10" s="30"/>
      <c r="T10" s="30" t="s">
        <v>54</v>
      </c>
      <c r="U10" s="30" t="s">
        <v>55</v>
      </c>
      <c r="V10" s="30" t="s">
        <v>92</v>
      </c>
      <c r="W10" s="30" t="s">
        <v>86</v>
      </c>
      <c r="X10" s="30" t="s">
        <v>103</v>
      </c>
      <c r="Y10" s="30"/>
    </row>
    <row r="11" spans="1:25" ht="21">
      <c r="A11" s="30" t="s">
        <v>104</v>
      </c>
      <c r="B11" s="30" t="s">
        <v>105</v>
      </c>
      <c r="C11" s="4" t="s">
        <v>106</v>
      </c>
      <c r="D11" s="30" t="s">
        <v>106</v>
      </c>
      <c r="E11" s="30"/>
      <c r="F11" s="30"/>
      <c r="G11" s="30" t="s">
        <v>27</v>
      </c>
      <c r="H11" s="30" t="s">
        <v>28</v>
      </c>
      <c r="I11" s="30"/>
      <c r="J11" s="30" t="s">
        <v>27</v>
      </c>
      <c r="K11" s="30" t="s">
        <v>29</v>
      </c>
      <c r="L11" s="30" t="s">
        <v>30</v>
      </c>
      <c r="M11" s="30" t="s">
        <v>107</v>
      </c>
      <c r="N11" s="30" t="s">
        <v>32</v>
      </c>
      <c r="O11" s="30" t="s">
        <v>42</v>
      </c>
      <c r="P11" s="30" t="s">
        <v>43</v>
      </c>
      <c r="Q11" s="32">
        <v>3000000</v>
      </c>
      <c r="R11" s="32">
        <v>3000000</v>
      </c>
      <c r="S11" s="30" t="s">
        <v>108</v>
      </c>
      <c r="T11" s="30" t="s">
        <v>109</v>
      </c>
      <c r="U11" s="30" t="s">
        <v>110</v>
      </c>
      <c r="V11" s="30"/>
      <c r="W11" s="30" t="s">
        <v>48</v>
      </c>
      <c r="X11" s="30" t="s">
        <v>49</v>
      </c>
      <c r="Y11" s="30"/>
    </row>
  </sheetData>
  <hyperlinks>
    <hyperlink ref="C12" r:id="rId1" display="https://emenscr.nesdc.go.th/viewer/view.html?id=5beaa4a249b9c605ba60a363&amp;username=mots04051" xr:uid="{00000000-0004-0000-0000-000000000000}"/>
    <hyperlink ref="C13" r:id="rId2" display="https://emenscr.nesdc.go.th/viewer/view.html?id=5bed41a3ead9a205b323d919&amp;username=mots04021" xr:uid="{00000000-0004-0000-0000-000001000000}"/>
    <hyperlink ref="C14" r:id="rId3" display="https://emenscr.nesdc.go.th/viewer/view.html?id=5bf23376ead9a205b323d91f&amp;username=mots04021" xr:uid="{00000000-0004-0000-0000-000002000000}"/>
    <hyperlink ref="C15" r:id="rId4" display="https://emenscr.nesdc.go.th/viewer/view.html?id=5bf23b3a49b9c605ba60a37e&amp;username=mots04021" xr:uid="{00000000-0004-0000-0000-000003000000}"/>
    <hyperlink ref="C16" r:id="rId5" display="https://emenscr.nesdc.go.th/viewer/view.html?id=5bf52694ead9a205b323d933&amp;username=mots04011" xr:uid="{00000000-0004-0000-0000-000004000000}"/>
    <hyperlink ref="C17" r:id="rId6" display="https://emenscr.nesdc.go.th/viewer/view.html?id=5bf6316a4fbc1266a6d7ade2&amp;username=mots04011" xr:uid="{00000000-0004-0000-0000-000005000000}"/>
    <hyperlink ref="C18" r:id="rId7" display="https://emenscr.nesdc.go.th/viewer/view.html?id=5bfd090b7890d2669e9cedcb&amp;username=mots04041" xr:uid="{00000000-0004-0000-0000-000006000000}"/>
    <hyperlink ref="C19" r:id="rId8" display="https://emenscr.nesdc.go.th/viewer/view.html?id=5bfd0b754fbc1266a6d7ae07&amp;username=mots04041" xr:uid="{00000000-0004-0000-0000-000007000000}"/>
    <hyperlink ref="C20" r:id="rId9" display="https://emenscr.nesdc.go.th/viewer/view.html?id=5bfd10254fbc1266a6d7ae08&amp;username=mots04041" xr:uid="{00000000-0004-0000-0000-000008000000}"/>
    <hyperlink ref="C21" r:id="rId10" display="https://emenscr.nesdc.go.th/viewer/view.html?id=5bfd1147fa8c8a66a4c0c968&amp;username=mots04041" xr:uid="{00000000-0004-0000-0000-000009000000}"/>
    <hyperlink ref="C22" r:id="rId11" display="https://emenscr.nesdc.go.th/viewer/view.html?id=5c04aeec13e5f340d33cf83a&amp;username=mots04031" xr:uid="{00000000-0004-0000-0000-00000A000000}"/>
    <hyperlink ref="C23" r:id="rId12" display="https://emenscr.nesdc.go.th/viewer/view.html?id=5c10b0ede1033840d2770385&amp;username=mots04031" xr:uid="{00000000-0004-0000-0000-00000B000000}"/>
    <hyperlink ref="C24" r:id="rId13" display="https://emenscr.nesdc.go.th/viewer/view.html?id=5c10bd4eb5776840dd12a2ea&amp;username=mots04031" xr:uid="{00000000-0004-0000-0000-00000C000000}"/>
    <hyperlink ref="C25" r:id="rId14" display="https://emenscr.nesdc.go.th/viewer/view.html?id=5c4813d760e1eb4d0b5b72df&amp;username=dasta1" xr:uid="{00000000-0004-0000-0000-00000D000000}"/>
    <hyperlink ref="C26" r:id="rId15" display="https://emenscr.nesdc.go.th/viewer/view.html?id=5c62324037cd112ef0bee9d9&amp;username=pbru0555341" xr:uid="{00000000-0004-0000-0000-00000E000000}"/>
    <hyperlink ref="C27" r:id="rId16" display="https://emenscr.nesdc.go.th/viewer/view.html?id=5cb698f9a6ce3a3febe8d2f1&amp;username=mots04031" xr:uid="{00000000-0004-0000-0000-00000F000000}"/>
    <hyperlink ref="C28" r:id="rId17" display="https://emenscr.nesdc.go.th/viewer/view.html?id=5cb6a9b6a6ce3a3febe8d2fa&amp;username=mots04031" xr:uid="{00000000-0004-0000-0000-000010000000}"/>
    <hyperlink ref="C29" r:id="rId18" display="https://emenscr.nesdc.go.th/viewer/view.html?id=5cb6cc4da392573fe1bc6eb1&amp;username=mots04031" xr:uid="{00000000-0004-0000-0000-000011000000}"/>
    <hyperlink ref="C30" r:id="rId19" display="https://emenscr.nesdc.go.th/viewer/view.html?id=5cb6d813a392573fe1bc6ec0&amp;username=mots04031" xr:uid="{00000000-0004-0000-0000-000012000000}"/>
    <hyperlink ref="C31" r:id="rId20" display="https://emenscr.nesdc.go.th/viewer/view.html?id=5cc686e5a6ce3a3febe8d5b6&amp;username=dasta1" xr:uid="{00000000-0004-0000-0000-000013000000}"/>
    <hyperlink ref="C32" r:id="rId21" display="https://emenscr.nesdc.go.th/viewer/view.html?id=5cc68a4ba392573fe1bc7110&amp;username=dasta1" xr:uid="{00000000-0004-0000-0000-000014000000}"/>
    <hyperlink ref="C33" r:id="rId22" display="https://emenscr.nesdc.go.th/viewer/view.html?id=5cc6ae41a392573fe1bc7136&amp;username=dasta1" xr:uid="{00000000-0004-0000-0000-000015000000}"/>
    <hyperlink ref="C34" r:id="rId23" display="https://emenscr.nesdc.go.th/viewer/view.html?id=5cc6b4eba392573fe1bc7145&amp;username=dasta1" xr:uid="{00000000-0004-0000-0000-000016000000}"/>
    <hyperlink ref="C35" r:id="rId24" display="https://emenscr.nesdc.go.th/viewer/view.html?id=5cc6b734f78b133fe6b14ff5&amp;username=dasta1" xr:uid="{00000000-0004-0000-0000-000017000000}"/>
    <hyperlink ref="C36" r:id="rId25" display="https://emenscr.nesdc.go.th/viewer/view.html?id=5cc6bf56a6ce3a3febe8d5f2&amp;username=dasta1" xr:uid="{00000000-0004-0000-0000-000018000000}"/>
    <hyperlink ref="C37" r:id="rId26" display="https://emenscr.nesdc.go.th/viewer/view.html?id=5cc6c774f78b133fe6b15013&amp;username=dasta1" xr:uid="{00000000-0004-0000-0000-000019000000}"/>
    <hyperlink ref="C38" r:id="rId27" display="https://emenscr.nesdc.go.th/viewer/view.html?id=5cebb19482a4ca7c02f57811&amp;username=tceb1" xr:uid="{00000000-0004-0000-0000-00001A000000}"/>
    <hyperlink ref="C39" r:id="rId28" display="https://emenscr.nesdc.go.th/viewer/view.html?id=5cf61d64656db4416eea0b44&amp;username=sat1" xr:uid="{00000000-0004-0000-0000-00001B000000}"/>
    <hyperlink ref="C40" r:id="rId29" display="https://emenscr.nesdc.go.th/viewer/view.html?id=5cf61f62985c284170d115c4&amp;username=sat1" xr:uid="{00000000-0004-0000-0000-00001C000000}"/>
    <hyperlink ref="C41" r:id="rId30" display="https://emenscr.nesdc.go.th/viewer/view.html?id=5cf62620985c284170d115ce&amp;username=sat1" xr:uid="{00000000-0004-0000-0000-00001D000000}"/>
    <hyperlink ref="C42" r:id="rId31" display="https://emenscr.nesdc.go.th/viewer/view.html?id=5cf63c3e985c284170d115e3&amp;username=sat1" xr:uid="{00000000-0004-0000-0000-00001E000000}"/>
    <hyperlink ref="C43" r:id="rId32" display="https://emenscr.nesdc.go.th/viewer/view.html?id=5cff84e443f43b4179ea1183&amp;username=tceb1" xr:uid="{00000000-0004-0000-0000-00001F000000}"/>
    <hyperlink ref="C44" r:id="rId33" display="https://emenscr.nesdc.go.th/viewer/view.html?id=5d047d2b19ab880af769fee2&amp;username=rmuti21001" xr:uid="{00000000-0004-0000-0000-000020000000}"/>
    <hyperlink ref="C45" r:id="rId34" display="https://emenscr.nesdc.go.th/viewer/view.html?id=5d4b976d36083413fbb3d1d3&amp;username=mots02111" xr:uid="{00000000-0004-0000-0000-000021000000}"/>
    <hyperlink ref="C46" r:id="rId35" display="https://emenscr.nesdc.go.th/viewer/view.html?id=5d53d3e561b58e14b04e3a0a&amp;username=tat5201191" xr:uid="{00000000-0004-0000-0000-000022000000}"/>
    <hyperlink ref="C47" r:id="rId36" display="https://emenscr.nesdc.go.th/viewer/view.html?id=5d53e5296a833a14b5f1b1a1&amp;username=bsru0564041" xr:uid="{00000000-0004-0000-0000-000023000000}"/>
    <hyperlink ref="C48" r:id="rId37" display="https://emenscr.nesdc.go.th/viewer/view.html?id=5d55024b8087be14b6d4cd5e&amp;username=tat5201171" xr:uid="{00000000-0004-0000-0000-000024000000}"/>
    <hyperlink ref="C49" r:id="rId38" display="https://emenscr.nesdc.go.th/viewer/view.html?id=5d55164d61b58e14b04e3aa3&amp;username=tat5201051" xr:uid="{00000000-0004-0000-0000-000025000000}"/>
    <hyperlink ref="C50" r:id="rId39" display="https://emenscr.nesdc.go.th/viewer/view.html?id=5d5517286a833a14b5f1b259&amp;username=industry04161" xr:uid="{00000000-0004-0000-0000-000026000000}"/>
    <hyperlink ref="C51" r:id="rId40" display="https://emenscr.nesdc.go.th/viewer/view.html?id=5d562c9d5361a61722c2fd5d&amp;username=tat5201321" xr:uid="{00000000-0004-0000-0000-000027000000}"/>
    <hyperlink ref="C52" r:id="rId41" display="https://emenscr.nesdc.go.th/viewer/view.html?id=5d563a69b2185217239ea45d&amp;username=tat5201241" xr:uid="{00000000-0004-0000-0000-000028000000}"/>
    <hyperlink ref="C53" r:id="rId42" display="https://emenscr.nesdc.go.th/viewer/view.html?id=5d577154b2185217239ea4b8&amp;username=tat5201171" xr:uid="{00000000-0004-0000-0000-000029000000}"/>
    <hyperlink ref="C54" r:id="rId43" display="https://emenscr.nesdc.go.th/viewer/view.html?id=5d5771e65361a61722c2fdb6&amp;username=tat5201181" xr:uid="{00000000-0004-0000-0000-00002A000000}"/>
    <hyperlink ref="C55" r:id="rId44" display="https://emenscr.nesdc.go.th/viewer/view.html?id=5d577ca14fec201728e6e807&amp;username=tat5201131" xr:uid="{00000000-0004-0000-0000-00002B000000}"/>
    <hyperlink ref="C56" r:id="rId45" display="https://emenscr.nesdc.go.th/viewer/view.html?id=5d5784045361a61722c2fdbd&amp;username=tat5201091" xr:uid="{00000000-0004-0000-0000-00002C000000}"/>
    <hyperlink ref="C57" r:id="rId46" display="https://emenscr.nesdc.go.th/viewer/view.html?id=5d5787010e9fc4172ab8e5c6&amp;username=tat5201111" xr:uid="{00000000-0004-0000-0000-00002D000000}"/>
    <hyperlink ref="C58" r:id="rId47" display="https://emenscr.nesdc.go.th/viewer/view.html?id=5d57925bb2185217239ea4c0&amp;username=tat5201151" xr:uid="{00000000-0004-0000-0000-00002E000000}"/>
    <hyperlink ref="C59" r:id="rId48" display="https://emenscr.nesdc.go.th/viewer/view.html?id=5d57998b5361a61722c2fdc9&amp;username=tat5201181" xr:uid="{00000000-0004-0000-0000-00002F000000}"/>
    <hyperlink ref="C60" r:id="rId49" display="https://emenscr.nesdc.go.th/viewer/view.html?id=5d579c924fec201728e6e80e&amp;username=tat5201081" xr:uid="{00000000-0004-0000-0000-000030000000}"/>
    <hyperlink ref="C61" r:id="rId50" display="https://emenscr.nesdc.go.th/viewer/view.html?id=5d57b20b0e9fc4172ab8e5d3&amp;username=tat5201081" xr:uid="{00000000-0004-0000-0000-000031000000}"/>
    <hyperlink ref="C62" r:id="rId51" display="https://emenscr.nesdc.go.th/viewer/view.html?id=5d57b7230e9fc4172ab8e5d7&amp;username=tat5201131" xr:uid="{00000000-0004-0000-0000-000032000000}"/>
    <hyperlink ref="C63" r:id="rId52" display="https://emenscr.nesdc.go.th/viewer/view.html?id=5d57b9ce5361a61722c2fdd5&amp;username=tat5201091" xr:uid="{00000000-0004-0000-0000-000033000000}"/>
    <hyperlink ref="C64" r:id="rId53" display="https://emenscr.nesdc.go.th/viewer/view.html?id=5d57c6ba4fec201728e6e81b&amp;username=tat5201211" xr:uid="{00000000-0004-0000-0000-000034000000}"/>
    <hyperlink ref="C65" r:id="rId54" display="https://emenscr.nesdc.go.th/viewer/view.html?id=5d58a3d1c9580d7fe15be1b7&amp;username=tat5201241" xr:uid="{00000000-0004-0000-0000-000035000000}"/>
    <hyperlink ref="C66" r:id="rId55" display="https://emenscr.nesdc.go.th/viewer/view.html?id=5d58b55b5704017fdb6dcb64&amp;username=tat5201071" xr:uid="{00000000-0004-0000-0000-000036000000}"/>
    <hyperlink ref="C67" r:id="rId56" display="https://emenscr.nesdc.go.th/viewer/view.html?id=5d58bcf34eb9997fdc33a472&amp;username=tat5201081" xr:uid="{00000000-0004-0000-0000-000037000000}"/>
    <hyperlink ref="C68" r:id="rId57" display="https://emenscr.nesdc.go.th/viewer/view.html?id=5d58cca68e1f4e7fe4aa756e&amp;username=tat5201171" xr:uid="{00000000-0004-0000-0000-000038000000}"/>
    <hyperlink ref="C69" r:id="rId58" display="https://emenscr.nesdc.go.th/viewer/view.html?id=5d5e61034271717c9192c244&amp;username=mots04051" xr:uid="{00000000-0004-0000-0000-000039000000}"/>
    <hyperlink ref="C70" r:id="rId59" display="https://emenscr.nesdc.go.th/viewer/view.html?id=5d6cc1e62d8b5b145109dea1&amp;username=moc04051" xr:uid="{00000000-0004-0000-0000-00003A000000}"/>
    <hyperlink ref="C71" r:id="rId60" display="https://emenscr.nesdc.go.th/viewer/view.html?id=5d774acd2d8b5b145109e20a&amp;username=utk0579071" xr:uid="{00000000-0004-0000-0000-00003B000000}"/>
    <hyperlink ref="C72" r:id="rId61" display="https://emenscr.nesdc.go.th/viewer/view.html?id=5d88c9d81970f105a15993a3&amp;username=rmutr0582061" xr:uid="{00000000-0004-0000-0000-00003C000000}"/>
    <hyperlink ref="C73" r:id="rId62" display="https://emenscr.nesdc.go.th/viewer/view.html?id=5d8b21b41970f105a1599583&amp;username=okmd1" xr:uid="{00000000-0004-0000-0000-00003D000000}"/>
    <hyperlink ref="C74" r:id="rId63" display="https://emenscr.nesdc.go.th/viewer/view.html?id=5d8c253d1970f105a1599608&amp;username=mof03121" xr:uid="{00000000-0004-0000-0000-00003E000000}"/>
    <hyperlink ref="C75" r:id="rId64" display="https://emenscr.nesdc.go.th/viewer/view.html?id=5d8c646d6e6bea05a699bbd0&amp;username=rmutt0578101" xr:uid="{00000000-0004-0000-0000-00003F000000}"/>
    <hyperlink ref="C76" r:id="rId65" display="https://emenscr.nesdc.go.th/viewer/view.html?id=5d8c89d01eb143648e8b34af&amp;username=mof03141" xr:uid="{00000000-0004-0000-0000-000040000000}"/>
    <hyperlink ref="C77" r:id="rId66" display="https://emenscr.nesdc.go.th/viewer/view.html?id=5d8d841dc4ef78648949465e&amp;username=mof03121" xr:uid="{00000000-0004-0000-0000-000041000000}"/>
    <hyperlink ref="C78" r:id="rId67" display="https://emenscr.nesdc.go.th/viewer/view.html?id=5d9414e351e48e04dd5a3c63&amp;username=moi04081" xr:uid="{00000000-0004-0000-0000-000042000000}"/>
    <hyperlink ref="C79" r:id="rId68" display="https://emenscr.nesdc.go.th/viewer/view.html?id=5d941c92b7cda504eec9660f&amp;username=moi04081" xr:uid="{00000000-0004-0000-0000-000043000000}"/>
    <hyperlink ref="C80" r:id="rId69" display="https://emenscr.nesdc.go.th/viewer/view.html?id=5d96c3ced715ba479cd090f7&amp;username=rmutt0578101" xr:uid="{00000000-0004-0000-0000-000044000000}"/>
    <hyperlink ref="C81" r:id="rId70" display="https://emenscr.nesdc.go.th/viewer/view.html?id=5d96fa777cda1962bd51b9c3&amp;username=rmutt0578101" xr:uid="{00000000-0004-0000-0000-000045000000}"/>
    <hyperlink ref="C82" r:id="rId71" display="https://emenscr.nesdc.go.th/viewer/view.html?id=5d9d8e57c684aa5bce4a7c74&amp;username=moi07171" xr:uid="{00000000-0004-0000-0000-000046000000}"/>
    <hyperlink ref="C83" r:id="rId72" display="https://emenscr.nesdc.go.th/viewer/view.html?id=5d9dcd5c161e9a5bd4af28b2&amp;username=moi08151" xr:uid="{00000000-0004-0000-0000-000047000000}"/>
    <hyperlink ref="C84" r:id="rId73" display="https://emenscr.nesdc.go.th/viewer/view.html?id=5da16b7f1cf04a5bcff2454a&amp;username=kpru053631" xr:uid="{00000000-0004-0000-0000-000048000000}"/>
    <hyperlink ref="C85" r:id="rId74" display="https://emenscr.nesdc.go.th/viewer/view.html?id=5db42dd4395adc146fd4853e&amp;username=dru0563061" xr:uid="{00000000-0004-0000-0000-000049000000}"/>
    <hyperlink ref="C86" r:id="rId75" display="https://emenscr.nesdc.go.th/viewer/view.html?id=5db66a47395adc146fd48601&amp;username=mots04021" xr:uid="{00000000-0004-0000-0000-00004A000000}"/>
    <hyperlink ref="C87" r:id="rId76" display="https://emenscr.nesdc.go.th/viewer/view.html?id=5db67316395adc146fd4863d&amp;username=mots04021" xr:uid="{00000000-0004-0000-0000-00004B000000}"/>
    <hyperlink ref="C88" r:id="rId77" display="https://emenscr.nesdc.go.th/viewer/view.html?id=5db6890b395adc146fd48659&amp;username=mots04021" xr:uid="{00000000-0004-0000-0000-00004C000000}"/>
    <hyperlink ref="C89" r:id="rId78" display="https://emenscr.nesdc.go.th/viewer/view.html?id=5db69a89395adc146fd4867e&amp;username=mots02091" xr:uid="{00000000-0004-0000-0000-00004D000000}"/>
    <hyperlink ref="C90" r:id="rId79" display="https://emenscr.nesdc.go.th/viewer/view.html?id=5db6a1bca099c71470319ae0&amp;username=mots02091" xr:uid="{00000000-0004-0000-0000-00004E000000}"/>
    <hyperlink ref="C91" r:id="rId80" display="https://emenscr.nesdc.go.th/viewer/view.html?id=5db954c9e414e50a393a43b1&amp;username=rmutt0578101" xr:uid="{00000000-0004-0000-0000-00004F000000}"/>
    <hyperlink ref="C92" r:id="rId81" display="https://emenscr.nesdc.go.th/viewer/view.html?id=5dbfaba695d4bc0308241ffd&amp;username=kpru053621" xr:uid="{00000000-0004-0000-0000-000050000000}"/>
    <hyperlink ref="C93" r:id="rId82" display="https://emenscr.nesdc.go.th/viewer/view.html?id=5dc10e84efbbb90303acae87&amp;username=rus0585141" xr:uid="{00000000-0004-0000-0000-000051000000}"/>
    <hyperlink ref="C94" r:id="rId83" display="https://emenscr.nesdc.go.th/viewer/view.html?id=5dc4ed59618d7a030c89c00f&amp;username=cru0562041" xr:uid="{00000000-0004-0000-0000-000052000000}"/>
    <hyperlink ref="C95" r:id="rId84" display="https://emenscr.nesdc.go.th/viewer/view.html?id=5dcd0cd1618d7a030c89c28b&amp;username=cru0562041" xr:uid="{00000000-0004-0000-0000-000053000000}"/>
    <hyperlink ref="C96" r:id="rId85" display="https://emenscr.nesdc.go.th/viewer/view.html?id=5dce2e3b618d7a030c89c30c&amp;username=moi0017731" xr:uid="{00000000-0004-0000-0000-000054000000}"/>
    <hyperlink ref="C97" r:id="rId86" display="https://emenscr.nesdc.go.th/viewer/view.html?id=5ddb478d92249e532f57bbcc&amp;username=mots02091" xr:uid="{00000000-0004-0000-0000-000055000000}"/>
    <hyperlink ref="C98" r:id="rId87" display="https://emenscr.nesdc.go.th/viewer/view.html?id=5ddb4a2c92249e532f57bbcf&amp;username=mots02091" xr:uid="{00000000-0004-0000-0000-000056000000}"/>
    <hyperlink ref="C99" r:id="rId88" display="https://emenscr.nesdc.go.th/viewer/view.html?id=5ddb9969a4cb29532aa5cc83&amp;username=moi0017101" xr:uid="{00000000-0004-0000-0000-000057000000}"/>
    <hyperlink ref="C100" r:id="rId89" display="https://emenscr.nesdc.go.th/viewer/view.html?id=5ddc9d498785695329ec692a&amp;username=moi0017491" xr:uid="{00000000-0004-0000-0000-000058000000}"/>
    <hyperlink ref="C101" r:id="rId90" display="https://emenscr.nesdc.go.th/viewer/view.html?id=5de135ac5b1d0951ee93567e&amp;username=mots02011" xr:uid="{00000000-0004-0000-0000-000059000000}"/>
    <hyperlink ref="C102" r:id="rId91" display="https://emenscr.nesdc.go.th/viewer/view.html?id=5de24ec8e78f8151e86bc433&amp;username=mots02011" xr:uid="{00000000-0004-0000-0000-00005A000000}"/>
    <hyperlink ref="C103" r:id="rId92" display="https://emenscr.nesdc.go.th/viewer/view.html?id=5de26300e78f8151e86bc437&amp;username=mots02011" xr:uid="{00000000-0004-0000-0000-00005B000000}"/>
    <hyperlink ref="C104" r:id="rId93" display="https://emenscr.nesdc.go.th/viewer/view.html?id=5de2b113e78f8151e86bc444&amp;username=moe02751" xr:uid="{00000000-0004-0000-0000-00005C000000}"/>
    <hyperlink ref="C105" r:id="rId94" display="https://emenscr.nesdc.go.th/viewer/view.html?id=5de34078e78f8151e86bc44a&amp;username=mots02011" xr:uid="{00000000-0004-0000-0000-00005D000000}"/>
    <hyperlink ref="C106" r:id="rId95" display="https://emenscr.nesdc.go.th/viewer/view.html?id=5de3659def4cb551e9869a50&amp;username=mots02011" xr:uid="{00000000-0004-0000-0000-00005E000000}"/>
    <hyperlink ref="C107" r:id="rId96" display="https://emenscr.nesdc.go.th/viewer/view.html?id=5de3d3b3ef4cb551e9869a72&amp;username=mots02011" xr:uid="{00000000-0004-0000-0000-00005F000000}"/>
    <hyperlink ref="C108" r:id="rId97" display="https://emenscr.nesdc.go.th/viewer/view.html?id=5de4c23eef4cb551e9869ae0&amp;username=moi0017291" xr:uid="{00000000-0004-0000-0000-000060000000}"/>
    <hyperlink ref="C109" r:id="rId98" display="https://emenscr.nesdc.go.th/viewer/view.html?id=5de6503009987646b1c7940c&amp;username=moi0017251" xr:uid="{00000000-0004-0000-0000-000061000000}"/>
    <hyperlink ref="C110" r:id="rId99" display="https://emenscr.nesdc.go.th/viewer/view.html?id=5de776a4a4f65846b25d41be&amp;username=mots6502361" xr:uid="{00000000-0004-0000-0000-000062000000}"/>
    <hyperlink ref="C111" r:id="rId100" display="https://emenscr.nesdc.go.th/viewer/view.html?id=5de9e6b49f75a146bbce07d9&amp;username=tru0549051" xr:uid="{00000000-0004-0000-0000-000063000000}"/>
    <hyperlink ref="C112" r:id="rId101" display="https://emenscr.nesdc.go.th/viewer/view.html?id=5dea10f49f75a146bbce083d&amp;username=moi0017501" xr:uid="{00000000-0004-0000-0000-000064000000}"/>
    <hyperlink ref="C113" r:id="rId102" display="https://emenscr.nesdc.go.th/viewer/view.html?id=5dea1fd5a4f65846b25d42e5&amp;username=moi0017501" xr:uid="{00000000-0004-0000-0000-000065000000}"/>
    <hyperlink ref="C114" r:id="rId103" display="https://emenscr.nesdc.go.th/viewer/view.html?id=5dea2c9fa4f65846b25d42fc&amp;username=tru0549051" xr:uid="{00000000-0004-0000-0000-000066000000}"/>
    <hyperlink ref="C115" r:id="rId104" display="https://emenscr.nesdc.go.th/viewer/view.html?id=5dedcdc909987646b1c79669&amp;username=m-culture0031271" xr:uid="{00000000-0004-0000-0000-000067000000}"/>
    <hyperlink ref="C116" r:id="rId105" display="https://emenscr.nesdc.go.th/viewer/view.html?id=5dedcddb9f75a146bbce08f1&amp;username=opm0001271" xr:uid="{00000000-0004-0000-0000-000068000000}"/>
    <hyperlink ref="C117" r:id="rId106" display="https://emenscr.nesdc.go.th/viewer/view.html?id=5def9fb711e6364ece801d0b&amp;username=mots5202521" xr:uid="{00000000-0004-0000-0000-000069000000}"/>
    <hyperlink ref="C118" r:id="rId107" display="https://emenscr.nesdc.go.th/viewer/view.html?id=5defa445ca32fb4ed4482d29&amp;username=mots5202521" xr:uid="{00000000-0004-0000-0000-00006A000000}"/>
    <hyperlink ref="C119" r:id="rId108" display="https://emenscr.nesdc.go.th/viewer/view.html?id=5defa7715ab6a64edd62ff92&amp;username=mots5202521" xr:uid="{00000000-0004-0000-0000-00006B000000}"/>
    <hyperlink ref="C120" r:id="rId109" display="https://emenscr.nesdc.go.th/viewer/view.html?id=5defb23521057f4ecfc9ec5e&amp;username=moi0022521" xr:uid="{00000000-0004-0000-0000-00006C000000}"/>
    <hyperlink ref="C121" r:id="rId110" display="https://emenscr.nesdc.go.th/viewer/view.html?id=5defb5d811e6364ece801d14&amp;username=moi0022521" xr:uid="{00000000-0004-0000-0000-00006D000000}"/>
    <hyperlink ref="C122" r:id="rId111" display="https://emenscr.nesdc.go.th/viewer/view.html?id=5df09912ca32fb4ed4482db5&amp;username=rus0585141" xr:uid="{00000000-0004-0000-0000-00006E000000}"/>
    <hyperlink ref="C123" r:id="rId112" display="https://emenscr.nesdc.go.th/viewer/view.html?id=5df09b8411e6364ece801dd0&amp;username=opm0001621" xr:uid="{00000000-0004-0000-0000-00006F000000}"/>
    <hyperlink ref="C124" r:id="rId113" display="https://emenscr.nesdc.go.th/viewer/view.html?id=5df0ac4f21057f4ecfc9ed3d&amp;username=moi0017661" xr:uid="{00000000-0004-0000-0000-000070000000}"/>
    <hyperlink ref="C125" r:id="rId114" display="https://emenscr.nesdc.go.th/viewer/view.html?id=5df0b5285ab6a64edd630098&amp;username=moi0017221" xr:uid="{00000000-0004-0000-0000-000071000000}"/>
    <hyperlink ref="C126" r:id="rId115" display="https://emenscr.nesdc.go.th/viewer/view.html?id=5df106f0ca32fb4ed4482e4b&amp;username=mots9202141" xr:uid="{00000000-0004-0000-0000-000072000000}"/>
    <hyperlink ref="C127" r:id="rId116" display="https://emenscr.nesdc.go.th/viewer/view.html?id=5df1ca45ca32fb4ed4482ebb&amp;username=m-culture0031541" xr:uid="{00000000-0004-0000-0000-000073000000}"/>
    <hyperlink ref="C128" r:id="rId117" display="https://emenscr.nesdc.go.th/viewer/view.html?id=5df1cfa9ca32fb4ed4482ed2&amp;username=moi0019541" xr:uid="{00000000-0004-0000-0000-000074000000}"/>
    <hyperlink ref="C129" r:id="rId118" display="https://emenscr.nesdc.go.th/viewer/view.html?id=5df1fc355ab6a64edd6301c5&amp;username=moc04051" xr:uid="{00000000-0004-0000-0000-000075000000}"/>
    <hyperlink ref="C130" r:id="rId119" display="https://emenscr.nesdc.go.th/viewer/view.html?id=5df2f90ac24dfe2c4f174c11&amp;username=moi0017221" xr:uid="{00000000-0004-0000-0000-000076000000}"/>
    <hyperlink ref="C131" r:id="rId120" display="https://emenscr.nesdc.go.th/viewer/view.html?id=5df33537bd03be2c50f77fe9&amp;username=industry04141" xr:uid="{00000000-0004-0000-0000-000077000000}"/>
    <hyperlink ref="C132" r:id="rId121" display="https://emenscr.nesdc.go.th/viewer/view.html?id=5df342e3c24dfe2c4f174ce2&amp;username=mots4702551" xr:uid="{00000000-0004-0000-0000-000078000000}"/>
    <hyperlink ref="C133" r:id="rId122" display="https://emenscr.nesdc.go.th/viewer/view.html?id=5df342e4c24dfe2c4f174ce4&amp;username=moi0022481" xr:uid="{00000000-0004-0000-0000-000079000000}"/>
    <hyperlink ref="C134" r:id="rId123" display="https://emenscr.nesdc.go.th/viewer/view.html?id=5df5dfbf62ad211a54e74a00&amp;username=moph0032851" xr:uid="{00000000-0004-0000-0000-00007A000000}"/>
    <hyperlink ref="C135" r:id="rId124" display="https://emenscr.nesdc.go.th/viewer/view.html?id=5df663cfcf2dda1a4f64d88a&amp;username=moph0032851" xr:uid="{00000000-0004-0000-0000-00007B000000}"/>
    <hyperlink ref="C136" r:id="rId125" display="https://emenscr.nesdc.go.th/viewer/view.html?id=5df700bbc576281a5771951a&amp;username=onab0034721" xr:uid="{00000000-0004-0000-0000-00007C000000}"/>
    <hyperlink ref="C137" r:id="rId126" display="https://emenscr.nesdc.go.th/viewer/view.html?id=5df705111069321a558d69ed&amp;username=m-culture04121" xr:uid="{00000000-0004-0000-0000-00007D000000}"/>
    <hyperlink ref="C138" r:id="rId127" display="https://emenscr.nesdc.go.th/viewer/view.html?id=5df705b8cf2dda1a4f64d8ec&amp;username=m-culture0031721" xr:uid="{00000000-0004-0000-0000-00007E000000}"/>
    <hyperlink ref="C139" r:id="rId128" display="https://emenscr.nesdc.go.th/viewer/view.html?id=5df70608cf2dda1a4f64d8ee&amp;username=m-culture0031241" xr:uid="{00000000-0004-0000-0000-00007F000000}"/>
    <hyperlink ref="C140" r:id="rId129" display="https://emenscr.nesdc.go.th/viewer/view.html?id=5df7092062ad211a54e74a8c&amp;username=m-culture0031211" xr:uid="{00000000-0004-0000-0000-000080000000}"/>
    <hyperlink ref="C141" r:id="rId130" display="https://emenscr.nesdc.go.th/viewer/view.html?id=5df7096fc576281a57719542&amp;username=opm0001601" xr:uid="{00000000-0004-0000-0000-000081000000}"/>
    <hyperlink ref="C142" r:id="rId131" display="https://emenscr.nesdc.go.th/viewer/view.html?id=5df70d57cf2dda1a4f64d917&amp;username=opm0001921" xr:uid="{00000000-0004-0000-0000-000082000000}"/>
    <hyperlink ref="C143" r:id="rId132" display="https://emenscr.nesdc.go.th/viewer/view.html?id=5df7361ec576281a577195c2&amp;username=mots04031" xr:uid="{00000000-0004-0000-0000-000083000000}"/>
    <hyperlink ref="C144" r:id="rId133" display="https://emenscr.nesdc.go.th/viewer/view.html?id=5df73ca862ad211a54e74b3b&amp;username=opm0001661" xr:uid="{00000000-0004-0000-0000-000084000000}"/>
    <hyperlink ref="C145" r:id="rId134" display="https://emenscr.nesdc.go.th/viewer/view.html?id=5df73fc6c576281a577195ff&amp;username=moi0017121" xr:uid="{00000000-0004-0000-0000-000085000000}"/>
    <hyperlink ref="C146" r:id="rId135" display="https://emenscr.nesdc.go.th/viewer/view.html?id=5df746aa1069321a558d6aed&amp;username=moi07171" xr:uid="{00000000-0004-0000-0000-000086000000}"/>
    <hyperlink ref="C147" r:id="rId136" display="https://emenscr.nesdc.go.th/viewer/view.html?id=5df755461069321a558d6b24&amp;username=mot0703141" xr:uid="{00000000-0004-0000-0000-000087000000}"/>
    <hyperlink ref="C148" r:id="rId137" display="https://emenscr.nesdc.go.th/viewer/view.html?id=5df7663762ad211a54e74bba&amp;username=mot0703141" xr:uid="{00000000-0004-0000-0000-000088000000}"/>
    <hyperlink ref="C149" r:id="rId138" display="https://emenscr.nesdc.go.th/viewer/view.html?id=5df7691c1069321a558d6b38&amp;username=moi0018721" xr:uid="{00000000-0004-0000-0000-000089000000}"/>
    <hyperlink ref="C150" r:id="rId139" display="https://emenscr.nesdc.go.th/viewer/view.html?id=5df76c44c576281a57719669&amp;username=mots02031" xr:uid="{00000000-0004-0000-0000-00008A000000}"/>
    <hyperlink ref="C151" r:id="rId140" display="https://emenscr.nesdc.go.th/viewer/view.html?id=5df77b9862ad211a54e74bc4&amp;username=moi0017691" xr:uid="{00000000-0004-0000-0000-00008B000000}"/>
    <hyperlink ref="C152" r:id="rId141" display="https://emenscr.nesdc.go.th/viewer/view.html?id=5df8444a1069321a558d6b66&amp;username=mots8602111" xr:uid="{00000000-0004-0000-0000-00008C000000}"/>
    <hyperlink ref="C153" r:id="rId142" display="https://emenscr.nesdc.go.th/viewer/view.html?id=5df8518cffccfe3f5905ecab&amp;username=mot0703141" xr:uid="{00000000-0004-0000-0000-00008D000000}"/>
    <hyperlink ref="C154" r:id="rId143" display="https://emenscr.nesdc.go.th/viewer/view.html?id=5df85aecffccfe3f5905ecd6&amp;username=m-culture0031541" xr:uid="{00000000-0004-0000-0000-00008E000000}"/>
    <hyperlink ref="C155" r:id="rId144" display="https://emenscr.nesdc.go.th/viewer/view.html?id=5df879a56b12163f58d5f6e3&amp;username=mot07021" xr:uid="{00000000-0004-0000-0000-00008F000000}"/>
    <hyperlink ref="C156" r:id="rId145" display="https://emenscr.nesdc.go.th/viewer/view.html?id=5df884626b12163f58d5f721&amp;username=mots4602031" xr:uid="{00000000-0004-0000-0000-000090000000}"/>
    <hyperlink ref="C157" r:id="rId146" display="https://emenscr.nesdc.go.th/viewer/view.html?id=5df99273ffccfe3f5905ee07&amp;username=onab0034131" xr:uid="{00000000-0004-0000-0000-000091000000}"/>
    <hyperlink ref="C158" r:id="rId147" display="https://emenscr.nesdc.go.th/viewer/view.html?id=5df999b0467aa83f5ec0afd4&amp;username=m-culture0031771" xr:uid="{00000000-0004-0000-0000-000092000000}"/>
    <hyperlink ref="C159" r:id="rId148" display="https://emenscr.nesdc.go.th/viewer/view.html?id=5df99b6c6b12163f58d5f7f9&amp;username=m-culture0031621" xr:uid="{00000000-0004-0000-0000-000093000000}"/>
    <hyperlink ref="C160" r:id="rId149" display="https://emenscr.nesdc.go.th/viewer/view.html?id=5df9b284ffccfe3f5905ee87&amp;username=m-culture0031901" xr:uid="{00000000-0004-0000-0000-000094000000}"/>
    <hyperlink ref="C161" r:id="rId150" display="https://emenscr.nesdc.go.th/viewer/view.html?id=5df9c7c4467aa83f5ec0b07d&amp;username=mots2102481" xr:uid="{00000000-0004-0000-0000-000095000000}"/>
    <hyperlink ref="C162" r:id="rId151" display="https://emenscr.nesdc.go.th/viewer/view.html?id=5df9c9fe467aa83f5ec0b083&amp;username=mots02021" xr:uid="{00000000-0004-0000-0000-000096000000}"/>
    <hyperlink ref="C163" r:id="rId152" display="https://emenscr.nesdc.go.th/viewer/view.html?id=5df9ce326b12163f58d5f8ac&amp;username=mots7502591" xr:uid="{00000000-0004-0000-0000-000097000000}"/>
    <hyperlink ref="C164" r:id="rId153" display="https://emenscr.nesdc.go.th/viewer/view.html?id=5df9ce916b12163f58d5f8af&amp;username=mots02021" xr:uid="{00000000-0004-0000-0000-000098000000}"/>
    <hyperlink ref="C165" r:id="rId154" display="https://emenscr.nesdc.go.th/viewer/view.html?id=5df9cf6c6b12163f58d5f8b2&amp;username=sat1" xr:uid="{00000000-0004-0000-0000-000099000000}"/>
    <hyperlink ref="C166" r:id="rId155" display="https://emenscr.nesdc.go.th/viewer/view.html?id=5df9d0f7caa0dc3f63b8c4d1&amp;username=moph0032831" xr:uid="{00000000-0004-0000-0000-00009A000000}"/>
    <hyperlink ref="C167" r:id="rId156" display="https://emenscr.nesdc.go.th/viewer/view.html?id=5df9d127ffccfe3f5905eec5&amp;username=mots02021" xr:uid="{00000000-0004-0000-0000-00009B000000}"/>
    <hyperlink ref="C168" r:id="rId157" display="https://emenscr.nesdc.go.th/viewer/view.html?id=5df9d1dc467aa83f5ec0b0a9&amp;username=sat1" xr:uid="{00000000-0004-0000-0000-00009C000000}"/>
    <hyperlink ref="C169" r:id="rId158" display="https://emenscr.nesdc.go.th/viewer/view.html?id=5df9d59fffccfe3f5905eee5&amp;username=sat1" xr:uid="{00000000-0004-0000-0000-00009D000000}"/>
    <hyperlink ref="C170" r:id="rId159" display="https://emenscr.nesdc.go.th/viewer/view.html?id=5df9d82effccfe3f5905eef0&amp;username=mots02041" xr:uid="{00000000-0004-0000-0000-00009E000000}"/>
    <hyperlink ref="C171" r:id="rId160" display="https://emenscr.nesdc.go.th/viewer/view.html?id=5df9d864caa0dc3f63b8c4f1&amp;username=mots2102481" xr:uid="{00000000-0004-0000-0000-00009F000000}"/>
    <hyperlink ref="C172" r:id="rId161" display="https://emenscr.nesdc.go.th/viewer/view.html?id=5df9d86d6b12163f58d5f8e8&amp;username=sat1" xr:uid="{00000000-0004-0000-0000-0000A0000000}"/>
    <hyperlink ref="C173" r:id="rId162" display="https://emenscr.nesdc.go.th/viewer/view.html?id=5df9db3fffccfe3f5905ef06&amp;username=sat1" xr:uid="{00000000-0004-0000-0000-0000A1000000}"/>
    <hyperlink ref="C174" r:id="rId163" display="https://emenscr.nesdc.go.th/viewer/view.html?id=5df9dee0ffccfe3f5905ef20&amp;username=sat1" xr:uid="{00000000-0004-0000-0000-0000A2000000}"/>
    <hyperlink ref="C175" r:id="rId164" display="https://emenscr.nesdc.go.th/viewer/view.html?id=5df9e11d6b12163f58d5f915&amp;username=mots02041" xr:uid="{00000000-0004-0000-0000-0000A3000000}"/>
    <hyperlink ref="C176" r:id="rId165" display="https://emenscr.nesdc.go.th/viewer/view.html?id=5df9e426467aa83f5ec0b112&amp;username=mots02041" xr:uid="{00000000-0004-0000-0000-0000A4000000}"/>
    <hyperlink ref="C177" r:id="rId166" display="https://emenscr.nesdc.go.th/viewer/view.html?id=5df9e87ecaa0dc3f63b8c549&amp;username=mots02041" xr:uid="{00000000-0004-0000-0000-0000A5000000}"/>
    <hyperlink ref="C178" r:id="rId167" display="https://emenscr.nesdc.go.th/viewer/view.html?id=5df9eda4caa0dc3f63b8c56b&amp;username=mots02041" xr:uid="{00000000-0004-0000-0000-0000A6000000}"/>
    <hyperlink ref="C179" r:id="rId168" display="https://emenscr.nesdc.go.th/viewer/view.html?id=5df9f26fffccfe3f5905ef98&amp;username=mots02041" xr:uid="{00000000-0004-0000-0000-0000A7000000}"/>
    <hyperlink ref="C180" r:id="rId169" display="https://emenscr.nesdc.go.th/viewer/view.html?id=5df9f69ccaa0dc3f63b8c58e&amp;username=okmd1" xr:uid="{00000000-0004-0000-0000-0000A8000000}"/>
    <hyperlink ref="C181" r:id="rId170" display="https://emenscr.nesdc.go.th/viewer/view.html?id=5df9f727caa0dc3f63b8c590&amp;username=mots02041" xr:uid="{00000000-0004-0000-0000-0000A9000000}"/>
    <hyperlink ref="C182" r:id="rId171" display="https://emenscr.nesdc.go.th/viewer/view.html?id=5df9f7fa467aa83f5ec0b163&amp;username=mots02041" xr:uid="{00000000-0004-0000-0000-0000AA000000}"/>
    <hyperlink ref="C183" r:id="rId172" display="https://emenscr.nesdc.go.th/viewer/view.html?id=5df9fb52caa0dc3f63b8c59a&amp;username=mots02041" xr:uid="{00000000-0004-0000-0000-0000AB000000}"/>
    <hyperlink ref="C184" r:id="rId173" display="https://emenscr.nesdc.go.th/viewer/view.html?id=5dfa0385467aa83f5ec0b170&amp;username=mot0703141" xr:uid="{00000000-0004-0000-0000-0000AC000000}"/>
    <hyperlink ref="C185" r:id="rId174" display="https://emenscr.nesdc.go.th/viewer/view.html?id=5dfa1da66b12163f58d5f9c3&amp;username=mots02031" xr:uid="{00000000-0004-0000-0000-0000AD000000}"/>
    <hyperlink ref="C186" r:id="rId175" display="https://emenscr.nesdc.go.th/viewer/view.html?id=5dfaebbfb03e921a67e372e1&amp;username=mots3002201" xr:uid="{00000000-0004-0000-0000-0000AE000000}"/>
    <hyperlink ref="C187" r:id="rId176" display="https://emenscr.nesdc.go.th/viewer/view.html?id=5dfaf58ad2f24a1a689b4b97&amp;username=moi0022481" xr:uid="{00000000-0004-0000-0000-0000AF000000}"/>
    <hyperlink ref="C188" r:id="rId177" display="https://emenscr.nesdc.go.th/viewer/view.html?id=5dfaf7fbc552571a72d136a6&amp;username=mot0703291" xr:uid="{00000000-0004-0000-0000-0000B0000000}"/>
    <hyperlink ref="C189" r:id="rId178" display="https://emenscr.nesdc.go.th/viewer/view.html?id=5dfaf9fdc552571a72d136b6&amp;username=mots02021" xr:uid="{00000000-0004-0000-0000-0000B1000000}"/>
    <hyperlink ref="C190" r:id="rId179" display="https://emenscr.nesdc.go.th/viewer/view.html?id=5dfafaace02dae1a6dd4bb61&amp;username=mots04061" xr:uid="{00000000-0004-0000-0000-0000B2000000}"/>
    <hyperlink ref="C191" r:id="rId180" display="https://emenscr.nesdc.go.th/viewer/view.html?id=5dfafc15b03e921a67e3733a&amp;username=mots02021" xr:uid="{00000000-0004-0000-0000-0000B3000000}"/>
    <hyperlink ref="C192" r:id="rId181" display="https://emenscr.nesdc.go.th/viewer/view.html?id=5dfafc23d2f24a1a689b4bc1&amp;username=moi0022481" xr:uid="{00000000-0004-0000-0000-0000B4000000}"/>
    <hyperlink ref="C193" r:id="rId182" display="https://emenscr.nesdc.go.th/viewer/view.html?id=5dfafe35b03e921a67e37348&amp;username=moi0017531" xr:uid="{00000000-0004-0000-0000-0000B5000000}"/>
    <hyperlink ref="C194" r:id="rId183" display="https://emenscr.nesdc.go.th/viewer/view.html?id=5dfaff01b03e921a67e3734e&amp;username=moi0022481" xr:uid="{00000000-0004-0000-0000-0000B6000000}"/>
    <hyperlink ref="C195" r:id="rId184" display="https://emenscr.nesdc.go.th/viewer/view.html?id=5dfaff37c552571a72d136d3&amp;username=mots02021" xr:uid="{00000000-0004-0000-0000-0000B7000000}"/>
    <hyperlink ref="C196" r:id="rId185" display="https://emenscr.nesdc.go.th/viewer/view.html?id=5dfb004ac552571a72d136dc&amp;username=sat1" xr:uid="{00000000-0004-0000-0000-0000B8000000}"/>
    <hyperlink ref="C197" r:id="rId186" display="https://emenscr.nesdc.go.th/viewer/view.html?id=5dfb0067c552571a72d136de&amp;username=moi0019461" xr:uid="{00000000-0004-0000-0000-0000B9000000}"/>
    <hyperlink ref="C198" r:id="rId187" display="https://emenscr.nesdc.go.th/viewer/view.html?id=5dfb009ec552571a72d136e1&amp;username=mots02021" xr:uid="{00000000-0004-0000-0000-0000BA000000}"/>
    <hyperlink ref="C199" r:id="rId188" display="https://emenscr.nesdc.go.th/viewer/view.html?id=5dfb00eee02dae1a6dd4bb7b&amp;username=moph05031" xr:uid="{00000000-0004-0000-0000-0000BB000000}"/>
    <hyperlink ref="C200" r:id="rId189" display="https://emenscr.nesdc.go.th/viewer/view.html?id=5dfb02b8d2f24a1a689b4bde&amp;username=moi0022481" xr:uid="{00000000-0004-0000-0000-0000BC000000}"/>
    <hyperlink ref="C201" r:id="rId190" display="https://emenscr.nesdc.go.th/viewer/view.html?id=5dfb0506b03e921a67e3735f&amp;username=moi0022481" xr:uid="{00000000-0004-0000-0000-0000BD000000}"/>
    <hyperlink ref="C202" r:id="rId191" display="https://emenscr.nesdc.go.th/viewer/view.html?id=5dfb0683b03e921a67e37365&amp;username=moi0022481" xr:uid="{00000000-0004-0000-0000-0000BE000000}"/>
    <hyperlink ref="C203" r:id="rId192" display="https://emenscr.nesdc.go.th/viewer/view.html?id=5dfb2f6ce02dae1a6dd4bc16&amp;username=mots3102261" xr:uid="{00000000-0004-0000-0000-0000BF000000}"/>
    <hyperlink ref="C204" r:id="rId193" display="https://emenscr.nesdc.go.th/viewer/view.html?id=5dfb2feeb03e921a67e37408&amp;username=mots04051" xr:uid="{00000000-0004-0000-0000-0000C0000000}"/>
    <hyperlink ref="C205" r:id="rId194" display="https://emenscr.nesdc.go.th/viewer/view.html?id=5dfb3243d2f24a1a689b4c8f&amp;username=moi0019621" xr:uid="{00000000-0004-0000-0000-0000C1000000}"/>
    <hyperlink ref="C206" r:id="rId195" display="https://emenscr.nesdc.go.th/viewer/view.html?id=5dfb3bc9b03e921a67e37458&amp;username=mot0703291" xr:uid="{00000000-0004-0000-0000-0000C2000000}"/>
    <hyperlink ref="C207" r:id="rId196" display="https://emenscr.nesdc.go.th/viewer/view.html?id=5dfb3d9ed2f24a1a689b4cd8&amp;username=mot0703291" xr:uid="{00000000-0004-0000-0000-0000C3000000}"/>
    <hyperlink ref="C208" r:id="rId197" display="https://emenscr.nesdc.go.th/viewer/view.html?id=5dfb40b8b03e921a67e37475&amp;username=mot0703291" xr:uid="{00000000-0004-0000-0000-0000C4000000}"/>
    <hyperlink ref="C209" r:id="rId198" display="https://emenscr.nesdc.go.th/viewer/view.html?id=5dfb4219d2f24a1a689b4cee&amp;username=mot0703291" xr:uid="{00000000-0004-0000-0000-0000C5000000}"/>
    <hyperlink ref="C210" r:id="rId199" display="https://emenscr.nesdc.go.th/viewer/view.html?id=5dfb5589c552571a72d1382a&amp;username=mots02031" xr:uid="{00000000-0004-0000-0000-0000C6000000}"/>
    <hyperlink ref="C211" r:id="rId200" display="https://emenscr.nesdc.go.th/viewer/view.html?id=5dfba41ed2f24a1a689b4d3c&amp;username=rus0585141" xr:uid="{00000000-0004-0000-0000-0000C7000000}"/>
    <hyperlink ref="C212" r:id="rId201" display="https://emenscr.nesdc.go.th/viewer/view.html?id=5dfc3844d2f24a1a689b4d81&amp;username=mots02031" xr:uid="{00000000-0004-0000-0000-0000C8000000}"/>
    <hyperlink ref="C213" r:id="rId202" display="https://emenscr.nesdc.go.th/viewer/view.html?id=5dfc3c78d2f24a1a689b4d96&amp;username=mots02031" xr:uid="{00000000-0004-0000-0000-0000C9000000}"/>
    <hyperlink ref="C214" r:id="rId203" display="https://emenscr.nesdc.go.th/viewer/view.html?id=5dfc3c7ce02dae1a6dd4bd44&amp;username=moph05031" xr:uid="{00000000-0004-0000-0000-0000CA000000}"/>
    <hyperlink ref="C215" r:id="rId204" display="https://emenscr.nesdc.go.th/viewer/view.html?id=5dfc40bbc552571a72d138ac&amp;username=mots02031" xr:uid="{00000000-0004-0000-0000-0000CB000000}"/>
    <hyperlink ref="C216" r:id="rId205" display="https://emenscr.nesdc.go.th/viewer/view.html?id=5dfc486fe02dae1a6dd4bd94&amp;username=m-culture0031711" xr:uid="{00000000-0004-0000-0000-0000CC000000}"/>
    <hyperlink ref="C217" r:id="rId206" display="https://emenscr.nesdc.go.th/viewer/view.html?id=5dfc49adc552571a72d138e5&amp;username=mots4402411" xr:uid="{00000000-0004-0000-0000-0000CD000000}"/>
    <hyperlink ref="C218" r:id="rId207" display="https://emenscr.nesdc.go.th/viewer/view.html?id=5dfc4a91b03e921a67e375b3&amp;username=mots02031" xr:uid="{00000000-0004-0000-0000-0000CE000000}"/>
    <hyperlink ref="C219" r:id="rId208" display="https://emenscr.nesdc.go.th/viewer/view.html?id=5dfc4ef8d2f24a1a689b4e0c&amp;username=mots8402661" xr:uid="{00000000-0004-0000-0000-0000CF000000}"/>
    <hyperlink ref="C220" r:id="rId209" display="https://emenscr.nesdc.go.th/viewer/view.html?id=5dfc6356e02dae1a6dd4be27&amp;username=mnre0214631" xr:uid="{00000000-0004-0000-0000-0000D0000000}"/>
    <hyperlink ref="C221" r:id="rId210" display="https://emenscr.nesdc.go.th/viewer/view.html?id=5dfc639bd2f24a1a689b4e5e&amp;username=moph05031" xr:uid="{00000000-0004-0000-0000-0000D1000000}"/>
    <hyperlink ref="C222" r:id="rId211" display="https://emenscr.nesdc.go.th/viewer/view.html?id=5dfc7c75e02dae1a6dd4be78&amp;username=mots02031" xr:uid="{00000000-0004-0000-0000-0000D2000000}"/>
    <hyperlink ref="C223" r:id="rId212" display="https://emenscr.nesdc.go.th/viewer/view.html?id=5dfc7dfdc552571a72d139db&amp;username=moac10041" xr:uid="{00000000-0004-0000-0000-0000D3000000}"/>
    <hyperlink ref="C224" r:id="rId213" display="https://emenscr.nesdc.go.th/viewer/view.html?id=5dfc8187c552571a72d139f9&amp;username=mots2702611" xr:uid="{00000000-0004-0000-0000-0000D4000000}"/>
    <hyperlink ref="C225" r:id="rId214" display="https://emenscr.nesdc.go.th/viewer/view.html?id=5dfc831ee02dae1a6dd4bea0&amp;username=nrru0544121" xr:uid="{00000000-0004-0000-0000-0000D5000000}"/>
    <hyperlink ref="C226" r:id="rId215" display="https://emenscr.nesdc.go.th/viewer/view.html?id=5dfc897fb03e921a67e376e6&amp;username=rus0585141" xr:uid="{00000000-0004-0000-0000-0000D6000000}"/>
    <hyperlink ref="C227" r:id="rId216" display="https://emenscr.nesdc.go.th/viewer/view.html?id=5dfc8c1ce02dae1a6dd4bedf&amp;username=mots2702611" xr:uid="{00000000-0004-0000-0000-0000D7000000}"/>
    <hyperlink ref="C228" r:id="rId217" display="https://emenscr.nesdc.go.th/viewer/view.html?id=5dfc9124ba396e3a82dca536&amp;username=mots3102261" xr:uid="{00000000-0004-0000-0000-0000D8000000}"/>
    <hyperlink ref="C229" r:id="rId218" display="https://emenscr.nesdc.go.th/viewer/view.html?id=5dfc9195400f2c3a92b4aff7&amp;username=rus0585111" xr:uid="{00000000-0004-0000-0000-0000D9000000}"/>
    <hyperlink ref="C230" r:id="rId219" display="https://emenscr.nesdc.go.th/viewer/view.html?id=5dfc9339ba396e3a82dca564&amp;username=m-culture0031471" xr:uid="{00000000-0004-0000-0000-0000DA000000}"/>
    <hyperlink ref="C231" r:id="rId220" display="https://emenscr.nesdc.go.th/viewer/view.html?id=5dfc96874a6018148125f8aa&amp;username=mots2702611" xr:uid="{00000000-0004-0000-0000-0000DB000000}"/>
    <hyperlink ref="C232" r:id="rId221" display="https://emenscr.nesdc.go.th/viewer/view.html?id=5dfca054a7759b14872e6d44&amp;username=moi02276041" xr:uid="{00000000-0004-0000-0000-0000DC000000}"/>
    <hyperlink ref="C233" r:id="rId222" display="https://emenscr.nesdc.go.th/viewer/view.html?id=5dfcb0a1a3add11482f4516f&amp;username=mots1602501" xr:uid="{00000000-0004-0000-0000-0000DD000000}"/>
    <hyperlink ref="C234" r:id="rId223" display="https://emenscr.nesdc.go.th/viewer/view.html?id=5dfef6f16f155549ab8fb43f&amp;username=m-culture0031581" xr:uid="{00000000-0004-0000-0000-0000DE000000}"/>
    <hyperlink ref="C235" r:id="rId224" display="https://emenscr.nesdc.go.th/viewer/view.html?id=5e0029ae6f155549ab8fb497&amp;username=moi0017521" xr:uid="{00000000-0004-0000-0000-0000DF000000}"/>
    <hyperlink ref="C236" r:id="rId225" display="https://emenscr.nesdc.go.th/viewer/view.html?id=5e002b906f155549ab8fb49e&amp;username=onab0034171" xr:uid="{00000000-0004-0000-0000-0000E0000000}"/>
    <hyperlink ref="C237" r:id="rId226" display="https://emenscr.nesdc.go.th/viewer/view.html?id=5e002f0b6f155549ab8fb4ae&amp;username=moph05061" xr:uid="{00000000-0004-0000-0000-0000E1000000}"/>
    <hyperlink ref="C238" r:id="rId227" display="https://emenscr.nesdc.go.th/viewer/view.html?id=5e004518b459dd49a9ac70e7&amp;username=moph09081" xr:uid="{00000000-0004-0000-0000-0000E2000000}"/>
    <hyperlink ref="C239" r:id="rId228" display="https://emenscr.nesdc.go.th/viewer/view.html?id=5e00463042c5ca49af55a5f2&amp;username=mots5302731" xr:uid="{00000000-0004-0000-0000-0000E3000000}"/>
    <hyperlink ref="C240" r:id="rId229" display="https://emenscr.nesdc.go.th/viewer/view.html?id=5e004c6142c5ca49af55a60f&amp;username=mots02041" xr:uid="{00000000-0004-0000-0000-0000E4000000}"/>
    <hyperlink ref="C241" r:id="rId230" display="https://emenscr.nesdc.go.th/viewer/view.html?id=5e005dd342c5ca49af55a632&amp;username=mots5802431" xr:uid="{00000000-0004-0000-0000-0000E5000000}"/>
    <hyperlink ref="C242" r:id="rId231" display="https://emenscr.nesdc.go.th/viewer/view.html?id=5e006986b459dd49a9ac714d&amp;username=mots02031" xr:uid="{00000000-0004-0000-0000-0000E6000000}"/>
    <hyperlink ref="C243" r:id="rId232" display="https://emenscr.nesdc.go.th/viewer/view.html?id=5e0069ddb459dd49a9ac7151&amp;username=mots02031" xr:uid="{00000000-0004-0000-0000-0000E7000000}"/>
    <hyperlink ref="C244" r:id="rId233" display="https://emenscr.nesdc.go.th/viewer/view.html?id=5e006a6aca0feb49b458bc48&amp;username=mots02031" xr:uid="{00000000-0004-0000-0000-0000E8000000}"/>
    <hyperlink ref="C245" r:id="rId234" display="https://emenscr.nesdc.go.th/viewer/view.html?id=5e0070c1ca0feb49b458bc7b&amp;username=moi0022391" xr:uid="{00000000-0004-0000-0000-0000E9000000}"/>
    <hyperlink ref="C246" r:id="rId235" display="https://emenscr.nesdc.go.th/viewer/view.html?id=5e0072b2b459dd49a9ac7195&amp;username=mots5402391" xr:uid="{00000000-0004-0000-0000-0000EA000000}"/>
    <hyperlink ref="C247" r:id="rId236" display="https://emenscr.nesdc.go.th/viewer/view.html?id=5e00731fca0feb49b458bc9f&amp;username=moi0022811" xr:uid="{00000000-0004-0000-0000-0000EB000000}"/>
    <hyperlink ref="C248" r:id="rId237" display="https://emenscr.nesdc.go.th/viewer/view.html?id=5e00771b42c5ca49af55a6e4&amp;username=tat5201181" xr:uid="{00000000-0004-0000-0000-0000EC000000}"/>
    <hyperlink ref="C249" r:id="rId238" display="https://emenscr.nesdc.go.th/viewer/view.html?id=5e00797dca0feb49b458bcd3&amp;username=mod06081" xr:uid="{00000000-0004-0000-0000-0000ED000000}"/>
    <hyperlink ref="C250" r:id="rId239" display="https://emenscr.nesdc.go.th/viewer/view.html?id=5e0079f9b459dd49a9ac71c6&amp;username=mdes06031" xr:uid="{00000000-0004-0000-0000-0000EE000000}"/>
    <hyperlink ref="C251" r:id="rId240" display="https://emenscr.nesdc.go.th/viewer/view.html?id=5e007aa642c5ca49af55a6f7&amp;username=mots5802431" xr:uid="{00000000-0004-0000-0000-0000EF000000}"/>
    <hyperlink ref="C252" r:id="rId241" display="https://emenscr.nesdc.go.th/viewer/view.html?id=5e007ab642c5ca49af55a6f9&amp;username=moi0022811" xr:uid="{00000000-0004-0000-0000-0000F0000000}"/>
    <hyperlink ref="C253" r:id="rId242" display="https://emenscr.nesdc.go.th/viewer/view.html?id=5e007bf342c5ca49af55a6fc&amp;username=mots3102261" xr:uid="{00000000-0004-0000-0000-0000F1000000}"/>
    <hyperlink ref="C254" r:id="rId243" display="https://emenscr.nesdc.go.th/viewer/view.html?id=5e007f16ca0feb49b458bcf0&amp;username=tat5201141" xr:uid="{00000000-0004-0000-0000-0000F2000000}"/>
    <hyperlink ref="C255" r:id="rId244" display="https://emenscr.nesdc.go.th/viewer/view.html?id=5e0080746f155549ab8fb61d&amp;username=m-culture04011" xr:uid="{00000000-0004-0000-0000-0000F3000000}"/>
    <hyperlink ref="C256" r:id="rId245" display="https://emenscr.nesdc.go.th/viewer/view.html?id=5e00834742c5ca49af55a740&amp;username=tat5201141" xr:uid="{00000000-0004-0000-0000-0000F4000000}"/>
    <hyperlink ref="C257" r:id="rId246" display="https://emenscr.nesdc.go.th/viewer/view.html?id=5e008781b459dd49a9ac7248&amp;username=moi0022811" xr:uid="{00000000-0004-0000-0000-0000F5000000}"/>
    <hyperlink ref="C258" r:id="rId247" display="https://emenscr.nesdc.go.th/viewer/view.html?id=5e008b9e6f155549ab8fb66c&amp;username=mots5402391" xr:uid="{00000000-0004-0000-0000-0000F6000000}"/>
    <hyperlink ref="C259" r:id="rId248" display="https://emenscr.nesdc.go.th/viewer/view.html?id=5e008c0d42c5ca49af55a781&amp;username=mots4602031" xr:uid="{00000000-0004-0000-0000-0000F7000000}"/>
    <hyperlink ref="C260" r:id="rId249" display="https://emenscr.nesdc.go.th/viewer/view.html?id=5e009cb1b459dd49a9ac72b3&amp;username=mot060571" xr:uid="{00000000-0004-0000-0000-0000F8000000}"/>
    <hyperlink ref="C261" r:id="rId250" display="https://emenscr.nesdc.go.th/viewer/view.html?id=5e00acf142c5ca49af55a7c5&amp;username=mot060571" xr:uid="{00000000-0004-0000-0000-0000F9000000}"/>
    <hyperlink ref="C262" r:id="rId251" display="https://emenscr.nesdc.go.th/viewer/view.html?id=5e00b3626f155549ab8fb6c7&amp;username=m-culture06041" xr:uid="{00000000-0004-0000-0000-0000FA000000}"/>
    <hyperlink ref="C263" r:id="rId252" display="https://emenscr.nesdc.go.th/viewer/view.html?id=5e00c0516f155549ab8fb6d1&amp;username=m-culture06021" xr:uid="{00000000-0004-0000-0000-0000FB000000}"/>
    <hyperlink ref="C264" r:id="rId253" display="https://emenscr.nesdc.go.th/viewer/view.html?id=5e01782442c5ca49af55a7ff&amp;username=m-culture04011" xr:uid="{00000000-0004-0000-0000-0000FC000000}"/>
    <hyperlink ref="C265" r:id="rId254" display="https://emenscr.nesdc.go.th/viewer/view.html?id=5e017afeb459dd49a9ac732c&amp;username=tat5201121" xr:uid="{00000000-0004-0000-0000-0000FD000000}"/>
    <hyperlink ref="C266" r:id="rId255" display="https://emenscr.nesdc.go.th/viewer/view.html?id=5e018b5342c5ca49af55a860&amp;username=tat5201121" xr:uid="{00000000-0004-0000-0000-0000FE000000}"/>
    <hyperlink ref="C267" r:id="rId256" display="https://emenscr.nesdc.go.th/viewer/view.html?id=5e018c5342c5ca49af55a86d&amp;username=mots04011" xr:uid="{00000000-0004-0000-0000-0000FF000000}"/>
    <hyperlink ref="C268" r:id="rId257" display="https://emenscr.nesdc.go.th/viewer/view.html?id=5e018f546f155549ab8fb79f&amp;username=tat5201151" xr:uid="{00000000-0004-0000-0000-000000010000}"/>
    <hyperlink ref="C269" r:id="rId258" display="https://emenscr.nesdc.go.th/viewer/view.html?id=5e01ab92b459dd49a9ac743f&amp;username=mots1402311" xr:uid="{00000000-0004-0000-0000-000001010000}"/>
    <hyperlink ref="C270" r:id="rId259" display="https://emenscr.nesdc.go.th/viewer/view.html?id=5e01b5546f155549ab8fb835&amp;username=tat5201111" xr:uid="{00000000-0004-0000-0000-000002010000}"/>
    <hyperlink ref="C271" r:id="rId260" display="https://emenscr.nesdc.go.th/viewer/view.html?id=5e01b614ca0feb49b458bf1e&amp;username=mot060571" xr:uid="{00000000-0004-0000-0000-000003010000}"/>
    <hyperlink ref="C272" r:id="rId261" display="https://emenscr.nesdc.go.th/viewer/view.html?id=5e01c162ca0feb49b458bf63&amp;username=mot060571" xr:uid="{00000000-0004-0000-0000-000004010000}"/>
    <hyperlink ref="C273" r:id="rId262" display="https://emenscr.nesdc.go.th/viewer/view.html?id=5e01c464ca0feb49b458bf89&amp;username=tat5201131" xr:uid="{00000000-0004-0000-0000-000005010000}"/>
    <hyperlink ref="C274" r:id="rId263" display="https://emenscr.nesdc.go.th/viewer/view.html?id=5e01c8e1ca0feb49b458bfb2&amp;username=moi0022471" xr:uid="{00000000-0004-0000-0000-000006010000}"/>
    <hyperlink ref="C275" r:id="rId264" display="https://emenscr.nesdc.go.th/viewer/view.html?id=5e01c98042c5ca49af55a9a7&amp;username=moi0017471" xr:uid="{00000000-0004-0000-0000-000007010000}"/>
    <hyperlink ref="C276" r:id="rId265" display="https://emenscr.nesdc.go.th/viewer/view.html?id=5e01c9e242c5ca49af55a9af&amp;username=opm0001741" xr:uid="{00000000-0004-0000-0000-000008010000}"/>
    <hyperlink ref="C277" r:id="rId266" display="https://emenscr.nesdc.go.th/viewer/view.html?id=5e01cd0e42c5ca49af55a9dc&amp;username=mot060571" xr:uid="{00000000-0004-0000-0000-000009010000}"/>
    <hyperlink ref="C278" r:id="rId267" display="https://emenscr.nesdc.go.th/viewer/view.html?id=5e01cd27ca0feb49b458bfd6&amp;username=m-culture0031751" xr:uid="{00000000-0004-0000-0000-00000A010000}"/>
    <hyperlink ref="C279" r:id="rId268" display="https://emenscr.nesdc.go.th/viewer/view.html?id=5e01ce2a6f155549ab8fb937&amp;username=moi0018141" xr:uid="{00000000-0004-0000-0000-00000B010000}"/>
    <hyperlink ref="C280" r:id="rId269" display="https://emenscr.nesdc.go.th/viewer/view.html?id=5e01cf286f155549ab8fb944&amp;username=mots7102021" xr:uid="{00000000-0004-0000-0000-00000C010000}"/>
    <hyperlink ref="C281" r:id="rId270" display="https://emenscr.nesdc.go.th/viewer/view.html?id=5e01cf86b459dd49a9ac752a&amp;username=mots04061" xr:uid="{00000000-0004-0000-0000-00000D010000}"/>
    <hyperlink ref="C282" r:id="rId271" display="https://emenscr.nesdc.go.th/viewer/view.html?id=5e01d15f6f155549ab8fb95c&amp;username=tat5201211" xr:uid="{00000000-0004-0000-0000-00000E010000}"/>
    <hyperlink ref="C283" r:id="rId272" display="https://emenscr.nesdc.go.th/viewer/view.html?id=5e01d2bfb459dd49a9ac7553&amp;username=opm0001241" xr:uid="{00000000-0004-0000-0000-00000F010000}"/>
    <hyperlink ref="C284" r:id="rId273" display="https://emenscr.nesdc.go.th/viewer/view.html?id=5e01d3e0b459dd49a9ac7566&amp;username=district24011" xr:uid="{00000000-0004-0000-0000-000010010000}"/>
    <hyperlink ref="C285" r:id="rId274" display="https://emenscr.nesdc.go.th/viewer/view.html?id=5e01d53bca0feb49b458c01c&amp;username=tat5201241" xr:uid="{00000000-0004-0000-0000-000011010000}"/>
    <hyperlink ref="C286" r:id="rId275" display="https://emenscr.nesdc.go.th/viewer/view.html?id=5e01d9d9ca0feb49b458c046&amp;username=mots04031" xr:uid="{00000000-0004-0000-0000-000012010000}"/>
    <hyperlink ref="C287" r:id="rId276" display="https://emenscr.nesdc.go.th/viewer/view.html?id=5e01dc7d6f155549ab8fb9c2&amp;username=mnre0214031" xr:uid="{00000000-0004-0000-0000-000013010000}"/>
    <hyperlink ref="C288" r:id="rId277" display="https://emenscr.nesdc.go.th/viewer/view.html?id=5e01df50ca0feb49b458c070&amp;username=mots1402311" xr:uid="{00000000-0004-0000-0000-000014010000}"/>
    <hyperlink ref="C289" r:id="rId278" display="https://emenscr.nesdc.go.th/viewer/view.html?id=5e01e1276f155549ab8fb9d9&amp;username=opm0001751" xr:uid="{00000000-0004-0000-0000-000015010000}"/>
    <hyperlink ref="C290" r:id="rId279" display="https://emenscr.nesdc.go.th/viewer/view.html?id=5e01e2096f155549ab8fb9e0&amp;username=mnre0214031" xr:uid="{00000000-0004-0000-0000-000016010000}"/>
    <hyperlink ref="C291" r:id="rId280" display="https://emenscr.nesdc.go.th/viewer/view.html?id=5e01e5e16f155549ab8fb9fa&amp;username=mots04051" xr:uid="{00000000-0004-0000-0000-000017010000}"/>
    <hyperlink ref="C292" r:id="rId281" display="https://emenscr.nesdc.go.th/viewer/view.html?id=5e01e685b459dd49a9ac7603&amp;username=mnre0214031" xr:uid="{00000000-0004-0000-0000-000018010000}"/>
    <hyperlink ref="C293" r:id="rId282" display="https://emenscr.nesdc.go.th/viewer/view.html?id=5e01e6aeca0feb49b458c09f&amp;username=moi0019451" xr:uid="{00000000-0004-0000-0000-000019010000}"/>
    <hyperlink ref="C294" r:id="rId283" display="https://emenscr.nesdc.go.th/viewer/view.html?id=5e01e8fe6f155549ab8fba0d&amp;username=mnre0214031" xr:uid="{00000000-0004-0000-0000-00001A010000}"/>
    <hyperlink ref="C295" r:id="rId284" display="https://emenscr.nesdc.go.th/viewer/view.html?id=5e01ea43b459dd49a9ac7610&amp;username=m-culture0031121" xr:uid="{00000000-0004-0000-0000-00001B010000}"/>
    <hyperlink ref="C296" r:id="rId285" display="https://emenscr.nesdc.go.th/viewer/view.html?id=5e01ecab42c5ca49af55aafa&amp;username=mnre0214031" xr:uid="{00000000-0004-0000-0000-00001C010000}"/>
    <hyperlink ref="C297" r:id="rId286" display="https://emenscr.nesdc.go.th/viewer/view.html?id=5e01efbeca0feb49b458c0c0&amp;username=mnre0214031" xr:uid="{00000000-0004-0000-0000-00001D010000}"/>
    <hyperlink ref="C298" r:id="rId287" display="https://emenscr.nesdc.go.th/viewer/view.html?id=5e023628b459dd49a9ac7687&amp;username=industry0033751" xr:uid="{00000000-0004-0000-0000-00001E010000}"/>
    <hyperlink ref="C299" r:id="rId288" display="https://emenscr.nesdc.go.th/viewer/view.html?id=5e02cbf7b459dd49a9ac76e3&amp;username=mots7202651" xr:uid="{00000000-0004-0000-0000-00001F010000}"/>
    <hyperlink ref="C300" r:id="rId289" display="https://emenscr.nesdc.go.th/viewer/view.html?id=5e02d68eb459dd49a9ac7716&amp;username=cea031" xr:uid="{00000000-0004-0000-0000-000020010000}"/>
    <hyperlink ref="C301" r:id="rId290" display="https://emenscr.nesdc.go.th/viewer/view.html?id=5e02db67b459dd49a9ac774a&amp;username=moi0022491" xr:uid="{00000000-0004-0000-0000-000021010000}"/>
    <hyperlink ref="C302" r:id="rId291" display="https://emenscr.nesdc.go.th/viewer/view.html?id=5e02e1e6b459dd49a9ac778f&amp;username=moi0019611" xr:uid="{00000000-0004-0000-0000-000022010000}"/>
    <hyperlink ref="C303" r:id="rId292" display="https://emenscr.nesdc.go.th/viewer/view.html?id=5e02e5b8b459dd49a9ac77b4&amp;username=onab0034661" xr:uid="{00000000-0004-0000-0000-000023010000}"/>
    <hyperlink ref="C304" r:id="rId293" display="https://emenscr.nesdc.go.th/viewer/view.html?id=5e02e5eab459dd49a9ac77b8&amp;username=m-culture0031661" xr:uid="{00000000-0004-0000-0000-000024010000}"/>
    <hyperlink ref="C305" r:id="rId294" display="https://emenscr.nesdc.go.th/viewer/view.html?id=5e02ed2942c5ca49af55acd1&amp;username=mots8102011" xr:uid="{00000000-0004-0000-0000-000025010000}"/>
    <hyperlink ref="C306" r:id="rId295" display="https://emenscr.nesdc.go.th/viewer/view.html?id=5e02f32aca0feb49b458c271&amp;username=district81041" xr:uid="{00000000-0004-0000-0000-000026010000}"/>
    <hyperlink ref="C307" r:id="rId296" display="https://emenscr.nesdc.go.th/viewer/view.html?id=5e02fcb742c5ca49af55acfb&amp;username=mots8102011" xr:uid="{00000000-0004-0000-0000-000027010000}"/>
    <hyperlink ref="C308" r:id="rId297" display="https://emenscr.nesdc.go.th/viewer/view.html?id=5e03056bb459dd49a9ac784e&amp;username=district81041" xr:uid="{00000000-0004-0000-0000-000028010000}"/>
    <hyperlink ref="C309" r:id="rId298" display="https://emenscr.nesdc.go.th/viewer/view.html?id=5e03066aca0feb49b458c2ba&amp;username=mots3902691" xr:uid="{00000000-0004-0000-0000-000029010000}"/>
    <hyperlink ref="C310" r:id="rId299" display="https://emenscr.nesdc.go.th/viewer/view.html?id=5e0307416f155549ab8fbc5a&amp;username=mot0703511" xr:uid="{00000000-0004-0000-0000-00002A010000}"/>
    <hyperlink ref="C311" r:id="rId300" display="https://emenscr.nesdc.go.th/viewer/view.html?id=5e03092742c5ca49af55ad2b&amp;username=mots2402071" xr:uid="{00000000-0004-0000-0000-00002B010000}"/>
    <hyperlink ref="C312" r:id="rId301" display="https://emenscr.nesdc.go.th/viewer/view.html?id=5e030b3eca0feb49b458c2d5&amp;username=moi0018311" xr:uid="{00000000-0004-0000-0000-00002C010000}"/>
    <hyperlink ref="C313" r:id="rId302" display="https://emenscr.nesdc.go.th/viewer/view.html?id=5e030bd342c5ca49af55ad39&amp;username=moc0016811" xr:uid="{00000000-0004-0000-0000-00002D010000}"/>
    <hyperlink ref="C314" r:id="rId303" display="https://emenscr.nesdc.go.th/viewer/view.html?id=5e030c0e6f155549ab8fbc8a&amp;username=mots2102481" xr:uid="{00000000-0004-0000-0000-00002E010000}"/>
    <hyperlink ref="C315" r:id="rId304" display="https://emenscr.nesdc.go.th/viewer/view.html?id=5e030c79b459dd49a9ac787d&amp;username=moi0017651" xr:uid="{00000000-0004-0000-0000-00002F010000}"/>
    <hyperlink ref="C316" r:id="rId305" display="https://emenscr.nesdc.go.th/viewer/view.html?id=5e0314b8ca0feb49b458c33f&amp;username=sut56027011" xr:uid="{00000000-0004-0000-0000-000030010000}"/>
    <hyperlink ref="C317" r:id="rId306" display="https://emenscr.nesdc.go.th/viewer/view.html?id=5e03172f6f155549ab8fbd0f&amp;username=mots8102011" xr:uid="{00000000-0004-0000-0000-000031010000}"/>
    <hyperlink ref="C318" r:id="rId307" display="https://emenscr.nesdc.go.th/viewer/view.html?id=5e03190a6f155549ab8fbd1d&amp;username=tat5201081" xr:uid="{00000000-0004-0000-0000-000032010000}"/>
    <hyperlink ref="C319" r:id="rId308" display="https://emenscr.nesdc.go.th/viewer/view.html?id=5e0319eb6f155549ab8fbd2b&amp;username=m-culture0031811" xr:uid="{00000000-0004-0000-0000-000033010000}"/>
    <hyperlink ref="C320" r:id="rId309" display="https://emenscr.nesdc.go.th/viewer/view.html?id=5e031c1742c5ca49af55ade1&amp;username=tat5201081" xr:uid="{00000000-0004-0000-0000-000034010000}"/>
    <hyperlink ref="C321" r:id="rId310" display="https://emenscr.nesdc.go.th/viewer/view.html?id=5e031c966f155549ab8fbd51&amp;username=mots8102011" xr:uid="{00000000-0004-0000-0000-000035010000}"/>
    <hyperlink ref="C322" r:id="rId311" display="https://emenscr.nesdc.go.th/viewer/view.html?id=5e031d4f42c5ca49af55adf2&amp;username=mot0703321" xr:uid="{00000000-0004-0000-0000-000036010000}"/>
    <hyperlink ref="C323" r:id="rId312" display="https://emenscr.nesdc.go.th/viewer/view.html?id=5e031d8442c5ca49af55adf5&amp;username=tat5201071" xr:uid="{00000000-0004-0000-0000-000037010000}"/>
    <hyperlink ref="C324" r:id="rId313" display="https://emenscr.nesdc.go.th/viewer/view.html?id=5e03232e6f155549ab8fbd9b&amp;username=tat5201071" xr:uid="{00000000-0004-0000-0000-000038010000}"/>
    <hyperlink ref="C325" r:id="rId314" display="https://emenscr.nesdc.go.th/viewer/view.html?id=5e03250ab459dd49a9ac7965&amp;username=mots8102011" xr:uid="{00000000-0004-0000-0000-000039010000}"/>
    <hyperlink ref="C326" r:id="rId315" display="https://emenscr.nesdc.go.th/viewer/view.html?id=5e0325df6f155549ab8fbdb9&amp;username=tat5201091" xr:uid="{00000000-0004-0000-0000-00003A010000}"/>
    <hyperlink ref="C327" r:id="rId316" display="https://emenscr.nesdc.go.th/viewer/view.html?id=5e03263eca0feb49b458c3dd&amp;username=mnre0214031" xr:uid="{00000000-0004-0000-0000-00003B010000}"/>
    <hyperlink ref="C328" r:id="rId317" display="https://emenscr.nesdc.go.th/viewer/view.html?id=5e032b5cca0feb49b458c40e&amp;username=mnre0214031" xr:uid="{00000000-0004-0000-0000-00003C010000}"/>
    <hyperlink ref="C329" r:id="rId318" display="https://emenscr.nesdc.go.th/viewer/view.html?id=5e032b686f155549ab8fbded&amp;username=tat5201091" xr:uid="{00000000-0004-0000-0000-00003D010000}"/>
    <hyperlink ref="C330" r:id="rId319" display="https://emenscr.nesdc.go.th/viewer/view.html?id=5e032ca642c5ca49af55ae93&amp;username=tat5201101" xr:uid="{00000000-0004-0000-0000-00003E010000}"/>
    <hyperlink ref="C331" r:id="rId320" display="https://emenscr.nesdc.go.th/viewer/view.html?id=5e032ce542c5ca49af55ae9a&amp;username=moi0019471" xr:uid="{00000000-0004-0000-0000-00003F010000}"/>
    <hyperlink ref="C332" r:id="rId321" display="https://emenscr.nesdc.go.th/viewer/view.html?id=5e032e2642c5ca49af55aea0&amp;username=mnre0214031" xr:uid="{00000000-0004-0000-0000-000040010000}"/>
    <hyperlink ref="C333" r:id="rId322" display="https://emenscr.nesdc.go.th/viewer/view.html?id=5e0332dcca0feb49b458c44b&amp;username=m-culture0031661" xr:uid="{00000000-0004-0000-0000-000041010000}"/>
    <hyperlink ref="C334" r:id="rId323" display="https://emenscr.nesdc.go.th/viewer/view.html?id=5e03335942c5ca49af55aec9&amp;username=tat5201101" xr:uid="{00000000-0004-0000-0000-000042010000}"/>
    <hyperlink ref="C335" r:id="rId324" display="https://emenscr.nesdc.go.th/viewer/view.html?id=5e033646b459dd49a9ac79cc&amp;username=cea031" xr:uid="{00000000-0004-0000-0000-000043010000}"/>
    <hyperlink ref="C336" r:id="rId325" display="https://emenscr.nesdc.go.th/viewer/view.html?id=5e033a0db459dd49a9ac79dd&amp;username=cea031" xr:uid="{00000000-0004-0000-0000-000044010000}"/>
    <hyperlink ref="C337" r:id="rId326" display="https://emenscr.nesdc.go.th/viewer/view.html?id=5e0340e1b459dd49a9ac79eb&amp;username=cea031" xr:uid="{00000000-0004-0000-0000-000045010000}"/>
    <hyperlink ref="C338" r:id="rId327" display="https://emenscr.nesdc.go.th/viewer/view.html?id=5e0344e16f155549ab8fbe4f&amp;username=m-culture0031841" xr:uid="{00000000-0004-0000-0000-000046010000}"/>
    <hyperlink ref="C339" r:id="rId328" display="https://emenscr.nesdc.go.th/viewer/view.html?id=5e036c04ca0feb49b458c4cd&amp;username=nsru0616041" xr:uid="{00000000-0004-0000-0000-000047010000}"/>
    <hyperlink ref="C340" r:id="rId329" display="https://emenscr.nesdc.go.th/viewer/view.html?id=5e0372746f155549ab8fbe9c&amp;username=m-culture0031301" xr:uid="{00000000-0004-0000-0000-000048010000}"/>
    <hyperlink ref="C341" r:id="rId330" display="https://emenscr.nesdc.go.th/viewer/view.html?id=5e039abaca0feb49b458c4fb&amp;username=mnre09141" xr:uid="{00000000-0004-0000-0000-000049010000}"/>
    <hyperlink ref="C342" r:id="rId331" display="https://emenscr.nesdc.go.th/viewer/view.html?id=5e04214d42c5ca49af55afec&amp;username=moi0019131" xr:uid="{00000000-0004-0000-0000-00004A010000}"/>
    <hyperlink ref="C343" r:id="rId332" display="https://emenscr.nesdc.go.th/viewer/view.html?id=5e042399ca0feb49b458c55a&amp;username=mots5002131" xr:uid="{00000000-0004-0000-0000-00004B010000}"/>
    <hyperlink ref="C344" r:id="rId333" display="https://emenscr.nesdc.go.th/viewer/view.html?id=5e0425796f155549ab8fbf39&amp;username=m-culture0031161" xr:uid="{00000000-0004-0000-0000-00004C010000}"/>
    <hyperlink ref="C345" r:id="rId334" display="https://emenscr.nesdc.go.th/viewer/view.html?id=5e0427dcca0feb49b458c582&amp;username=m-culture0031761" xr:uid="{00000000-0004-0000-0000-00004D010000}"/>
    <hyperlink ref="C346" r:id="rId335" display="https://emenscr.nesdc.go.th/viewer/view.html?id=5e04310f6f155549ab8fbfa9&amp;username=mots5402391" xr:uid="{00000000-0004-0000-0000-00004E010000}"/>
    <hyperlink ref="C347" r:id="rId336" display="https://emenscr.nesdc.go.th/viewer/view.html?id=5e0433a5ca0feb49b458c5e9&amp;username=mots2002081" xr:uid="{00000000-0004-0000-0000-00004F010000}"/>
    <hyperlink ref="C348" r:id="rId337" display="https://emenscr.nesdc.go.th/viewer/view.html?id=5e04348bca0feb49b458c5ef&amp;username=moi0019831" xr:uid="{00000000-0004-0000-0000-000050010000}"/>
    <hyperlink ref="C349" r:id="rId338" display="https://emenscr.nesdc.go.th/viewer/view.html?id=5e043575b459dd49a9ac7b7d&amp;username=mot0703561" xr:uid="{00000000-0004-0000-0000-000051010000}"/>
    <hyperlink ref="C350" r:id="rId339" display="https://emenscr.nesdc.go.th/viewer/view.html?id=5e04392642c5ca49af55b0b0&amp;username=m-culture0031161" xr:uid="{00000000-0004-0000-0000-000052010000}"/>
    <hyperlink ref="C351" r:id="rId340" display="https://emenscr.nesdc.go.th/viewer/view.html?id=5e04399cb459dd49a9ac7bb3&amp;username=mots2002081" xr:uid="{00000000-0004-0000-0000-000053010000}"/>
    <hyperlink ref="C352" r:id="rId341" display="https://emenscr.nesdc.go.th/viewer/view.html?id=5e043ae9ca0feb49b458c636&amp;username=district25091" xr:uid="{00000000-0004-0000-0000-000054010000}"/>
    <hyperlink ref="C353" r:id="rId342" display="https://emenscr.nesdc.go.th/viewer/view.html?id=5e043f63ca0feb49b458c665&amp;username=mots2002081" xr:uid="{00000000-0004-0000-0000-000055010000}"/>
    <hyperlink ref="C354" r:id="rId343" display="https://emenscr.nesdc.go.th/viewer/view.html?id=5e043fbdca0feb49b458c66b&amp;username=moph0032811" xr:uid="{00000000-0004-0000-0000-000056010000}"/>
    <hyperlink ref="C355" r:id="rId344" display="https://emenscr.nesdc.go.th/viewer/view.html?id=5e044da2b459dd49a9ac7c3c&amp;username=mots5302731" xr:uid="{00000000-0004-0000-0000-000057010000}"/>
    <hyperlink ref="C356" r:id="rId345" display="https://emenscr.nesdc.go.th/viewer/view.html?id=5e0457adb459dd49a9ac7c78&amp;username=moi0019141" xr:uid="{00000000-0004-0000-0000-000058010000}"/>
    <hyperlink ref="C357" r:id="rId346" display="https://emenscr.nesdc.go.th/viewer/view.html?id=5e045a6bb459dd49a9ac7c89&amp;username=mot060181" xr:uid="{00000000-0004-0000-0000-000059010000}"/>
    <hyperlink ref="C358" r:id="rId347" display="https://emenscr.nesdc.go.th/viewer/view.html?id=5e045e67b459dd49a9ac7cb8&amp;username=mots4702551" xr:uid="{00000000-0004-0000-0000-00005A010000}"/>
    <hyperlink ref="C359" r:id="rId348" display="https://emenscr.nesdc.go.th/viewer/view.html?id=5e046020ca0feb49b458c72e&amp;username=mots8102011" xr:uid="{00000000-0004-0000-0000-00005B010000}"/>
    <hyperlink ref="C360" r:id="rId349" display="https://emenscr.nesdc.go.th/viewer/view.html?id=5e046088b459dd49a9ac7cc7&amp;username=district64051" xr:uid="{00000000-0004-0000-0000-00005C010000}"/>
    <hyperlink ref="C361" r:id="rId350" display="https://emenscr.nesdc.go.th/viewer/view.html?id=5e04608ab459dd49a9ac7cc9&amp;username=mot0703511" xr:uid="{00000000-0004-0000-0000-00005D010000}"/>
    <hyperlink ref="C362" r:id="rId351" display="https://emenscr.nesdc.go.th/viewer/view.html?id=5e04618c42c5ca49af55b1af&amp;username=mots8102011" xr:uid="{00000000-0004-0000-0000-00005E010000}"/>
    <hyperlink ref="C363" r:id="rId352" display="https://emenscr.nesdc.go.th/viewer/view.html?id=5e0463f0b459dd49a9ac7d02&amp;username=mots8102011" xr:uid="{00000000-0004-0000-0000-00005F010000}"/>
    <hyperlink ref="C364" r:id="rId353" display="https://emenscr.nesdc.go.th/viewer/view.html?id=5e0465afca0feb49b458c769&amp;username=nrru0544151" xr:uid="{00000000-0004-0000-0000-000060010000}"/>
    <hyperlink ref="C365" r:id="rId354" display="https://emenscr.nesdc.go.th/viewer/view.html?id=5e04669f42c5ca49af55b1f3&amp;username=mots4702551" xr:uid="{00000000-0004-0000-0000-000061010000}"/>
    <hyperlink ref="C366" r:id="rId355" display="https://emenscr.nesdc.go.th/viewer/view.html?id=5e04688cb459dd49a9ac7d40&amp;username=mots7102021" xr:uid="{00000000-0004-0000-0000-000062010000}"/>
    <hyperlink ref="C367" r:id="rId356" display="https://emenscr.nesdc.go.th/viewer/view.html?id=5e0468b342c5ca49af55b1fd&amp;username=mot070361" xr:uid="{00000000-0004-0000-0000-000063010000}"/>
    <hyperlink ref="C368" r:id="rId357" display="https://emenscr.nesdc.go.th/viewer/view.html?id=5e046a10b459dd49a9ac7d52&amp;username=mots3902691" xr:uid="{00000000-0004-0000-0000-000064010000}"/>
    <hyperlink ref="C369" r:id="rId358" display="https://emenscr.nesdc.go.th/viewer/view.html?id=5e046c69b459dd49a9ac7d6b&amp;username=m-culture0031751" xr:uid="{00000000-0004-0000-0000-000065010000}"/>
    <hyperlink ref="C370" r:id="rId359" display="https://emenscr.nesdc.go.th/viewer/view.html?id=5e046f4d42c5ca49af55b253&amp;username=mots4702551" xr:uid="{00000000-0004-0000-0000-000066010000}"/>
    <hyperlink ref="C371" r:id="rId360" display="https://emenscr.nesdc.go.th/viewer/view.html?id=5e0470366f155549ab8fc1ae&amp;username=m-culture0031141" xr:uid="{00000000-0004-0000-0000-000067010000}"/>
    <hyperlink ref="C372" r:id="rId361" display="https://emenscr.nesdc.go.th/viewer/view.html?id=5e0474256f155549ab8fc1de&amp;username=moi0019741" xr:uid="{00000000-0004-0000-0000-000068010000}"/>
    <hyperlink ref="C373" r:id="rId362" display="https://emenscr.nesdc.go.th/viewer/view.html?id=5e0474fbca0feb49b458c7fe&amp;username=onab0034521" xr:uid="{00000000-0004-0000-0000-000069010000}"/>
    <hyperlink ref="C374" r:id="rId363" display="https://emenscr.nesdc.go.th/viewer/view.html?id=5e0475c242c5ca49af55b29b&amp;username=mnre0214031" xr:uid="{00000000-0004-0000-0000-00006A010000}"/>
    <hyperlink ref="C375" r:id="rId364" display="https://emenscr.nesdc.go.th/viewer/view.html?id=5e0477c4b459dd49a9ac7df6&amp;username=m-culture0031161" xr:uid="{00000000-0004-0000-0000-00006B010000}"/>
    <hyperlink ref="C376" r:id="rId365" display="https://emenscr.nesdc.go.th/viewer/view.html?id=5e047ac96f155549ab8fc225&amp;username=mot060201" xr:uid="{00000000-0004-0000-0000-00006C010000}"/>
    <hyperlink ref="C377" r:id="rId366" display="https://emenscr.nesdc.go.th/viewer/view.html?id=5e047c146f155549ab8fc23a&amp;username=mnre0214031" xr:uid="{00000000-0004-0000-0000-00006D010000}"/>
    <hyperlink ref="C378" r:id="rId367" display="https://emenscr.nesdc.go.th/viewer/view.html?id=5e047f19b459dd49a9ac7e44&amp;username=m-culture0031161" xr:uid="{00000000-0004-0000-0000-00006E010000}"/>
    <hyperlink ref="C379" r:id="rId368" display="https://emenscr.nesdc.go.th/viewer/view.html?id=5e048c4042c5ca49af55b32d&amp;username=moi0022621" xr:uid="{00000000-0004-0000-0000-00006F010000}"/>
    <hyperlink ref="C380" r:id="rId369" display="https://emenscr.nesdc.go.th/viewer/view.html?id=5e049034b459dd49a9ac7ea3&amp;username=mot0703641" xr:uid="{00000000-0004-0000-0000-000070010000}"/>
    <hyperlink ref="C381" r:id="rId370" display="https://emenscr.nesdc.go.th/viewer/view.html?id=5e0490f942c5ca49af55b341&amp;username=moi0019961" xr:uid="{00000000-0004-0000-0000-000071010000}"/>
    <hyperlink ref="C382" r:id="rId371" display="https://emenscr.nesdc.go.th/viewer/view.html?id=5e049461ca0feb49b458c8c6&amp;username=mots5002131" xr:uid="{00000000-0004-0000-0000-000072010000}"/>
    <hyperlink ref="C383" r:id="rId372" display="https://emenscr.nesdc.go.th/viewer/view.html?id=5e04d5c13b2bc044565f7682&amp;username=mots4702551" xr:uid="{00000000-0004-0000-0000-000073010000}"/>
    <hyperlink ref="C384" r:id="rId373" display="https://emenscr.nesdc.go.th/viewer/view.html?id=5e04db6d5baa7b44654ddea5&amp;username=mots4702551" xr:uid="{00000000-0004-0000-0000-000074010000}"/>
    <hyperlink ref="C385" r:id="rId374" display="https://emenscr.nesdc.go.th/viewer/view.html?id=5e04e00e0ad19a4457019cdd&amp;username=mots1702631" xr:uid="{00000000-0004-0000-0000-000075010000}"/>
    <hyperlink ref="C386" r:id="rId375" display="https://emenscr.nesdc.go.th/viewer/view.html?id=5e04e3ca3b2bc044565f7692&amp;username=mot0703131" xr:uid="{00000000-0004-0000-0000-000076010000}"/>
    <hyperlink ref="C387" r:id="rId376" display="https://emenscr.nesdc.go.th/viewer/view.html?id=5e05654f5baa7b44654ddeda&amp;username=tat5201431" xr:uid="{00000000-0004-0000-0000-000077010000}"/>
    <hyperlink ref="C388" r:id="rId377" display="https://emenscr.nesdc.go.th/viewer/view.html?id=5e0568425baa7b44654ddee6&amp;username=tat5201171" xr:uid="{00000000-0004-0000-0000-000078010000}"/>
    <hyperlink ref="C389" r:id="rId378" display="https://emenscr.nesdc.go.th/viewer/view.html?id=5e05697d5baa7b44654ddeed&amp;username=tat5201171" xr:uid="{00000000-0004-0000-0000-000079010000}"/>
    <hyperlink ref="C390" r:id="rId379" display="https://emenscr.nesdc.go.th/viewer/view.html?id=5e056d953b2bc044565f76f1&amp;username=tat5201211" xr:uid="{00000000-0004-0000-0000-00007A010000}"/>
    <hyperlink ref="C391" r:id="rId380" display="https://emenscr.nesdc.go.th/viewer/view.html?id=5e057318e82416445c17a130&amp;username=tat5201051" xr:uid="{00000000-0004-0000-0000-00007B010000}"/>
    <hyperlink ref="C392" r:id="rId381" display="https://emenscr.nesdc.go.th/viewer/view.html?id=5e0575c53b2bc044565f774c&amp;username=tat5201241" xr:uid="{00000000-0004-0000-0000-00007C010000}"/>
    <hyperlink ref="C393" r:id="rId382" display="https://emenscr.nesdc.go.th/viewer/view.html?id=5e0576a75baa7b44654ddf4f&amp;username=tat5201241" xr:uid="{00000000-0004-0000-0000-00007D010000}"/>
    <hyperlink ref="C394" r:id="rId383" display="https://emenscr.nesdc.go.th/viewer/view.html?id=5e0577155baa7b44654ddf5d&amp;username=mot060281" xr:uid="{00000000-0004-0000-0000-00007E010000}"/>
    <hyperlink ref="C395" r:id="rId384" display="https://emenscr.nesdc.go.th/viewer/view.html?id=5e0579410ad19a4457019dc1&amp;username=tat5201411" xr:uid="{00000000-0004-0000-0000-00007F010000}"/>
    <hyperlink ref="C396" r:id="rId385" display="https://emenscr.nesdc.go.th/viewer/view.html?id=5e057b525baa7b44654ddf98&amp;username=mot0703661" xr:uid="{00000000-0004-0000-0000-000080010000}"/>
    <hyperlink ref="C397" r:id="rId386" display="https://emenscr.nesdc.go.th/viewer/view.html?id=5e057cdc3b2bc044565f77be&amp;username=tat5201011" xr:uid="{00000000-0004-0000-0000-000081010000}"/>
    <hyperlink ref="C398" r:id="rId387" display="https://emenscr.nesdc.go.th/viewer/view.html?id=5e057ceb3b2bc044565f77c2&amp;username=mot0703611" xr:uid="{00000000-0004-0000-0000-000082010000}"/>
    <hyperlink ref="C399" r:id="rId388" display="https://emenscr.nesdc.go.th/viewer/view.html?id=5e057eede82416445c17a1bd&amp;username=moi0017161" xr:uid="{00000000-0004-0000-0000-000083010000}"/>
    <hyperlink ref="C400" r:id="rId389" display="https://emenscr.nesdc.go.th/viewer/view.html?id=5e0580713b2bc044565f77ec&amp;username=mot070391" xr:uid="{00000000-0004-0000-0000-000084010000}"/>
    <hyperlink ref="C401" r:id="rId390" display="https://emenscr.nesdc.go.th/viewer/view.html?id=5e0583495baa7b44654ddff1&amp;username=m-culture04121" xr:uid="{00000000-0004-0000-0000-000085010000}"/>
    <hyperlink ref="C402" r:id="rId391" display="https://emenscr.nesdc.go.th/viewer/view.html?id=5e058757e82416445c17a22a&amp;username=moe02111" xr:uid="{00000000-0004-0000-0000-000086010000}"/>
    <hyperlink ref="C403" r:id="rId392" display="https://emenscr.nesdc.go.th/viewer/view.html?id=5e0587793b2bc044565f7853&amp;username=mot0703441" xr:uid="{00000000-0004-0000-0000-000087010000}"/>
    <hyperlink ref="C404" r:id="rId393" display="https://emenscr.nesdc.go.th/viewer/view.html?id=5e0588813b2bc044565f7864&amp;username=mot0703611" xr:uid="{00000000-0004-0000-0000-000088010000}"/>
    <hyperlink ref="C405" r:id="rId394" display="https://emenscr.nesdc.go.th/viewer/view.html?id=5e058da65baa7b44654de063&amp;username=mots3702711" xr:uid="{00000000-0004-0000-0000-000089010000}"/>
    <hyperlink ref="C406" r:id="rId395" display="https://emenscr.nesdc.go.th/viewer/view.html?id=5e0591c0e82416445c17a28f&amp;username=kpru053631" xr:uid="{00000000-0004-0000-0000-00008A010000}"/>
    <hyperlink ref="C407" r:id="rId396" display="https://emenscr.nesdc.go.th/viewer/view.html?id=5e0591db0ad19a4457019edd&amp;username=opm0001141" xr:uid="{00000000-0004-0000-0000-00008B010000}"/>
    <hyperlink ref="C408" r:id="rId397" display="https://emenscr.nesdc.go.th/viewer/view.html?id=5e059253e82416445c17a292&amp;username=mots6202041" xr:uid="{00000000-0004-0000-0000-00008C010000}"/>
    <hyperlink ref="C409" r:id="rId398" display="https://emenscr.nesdc.go.th/viewer/view.html?id=5e05957b0ad19a4457019eea&amp;username=mots6202041" xr:uid="{00000000-0004-0000-0000-00008D010000}"/>
    <hyperlink ref="C410" r:id="rId399" display="https://emenscr.nesdc.go.th/viewer/view.html?id=5e05a33fe82416445c17a303&amp;username=mot060951" xr:uid="{00000000-0004-0000-0000-00008E010000}"/>
    <hyperlink ref="C411" r:id="rId400" display="https://emenscr.nesdc.go.th/viewer/view.html?id=5e05ac040ad19a4457019f70&amp;username=mot060761" xr:uid="{00000000-0004-0000-0000-00008F010000}"/>
    <hyperlink ref="C412" r:id="rId401" display="https://emenscr.nesdc.go.th/viewer/view.html?id=5e05aef5e82416445c17a369&amp;username=mnre0214521" xr:uid="{00000000-0004-0000-0000-000090010000}"/>
    <hyperlink ref="C413" r:id="rId402" display="https://emenscr.nesdc.go.th/viewer/view.html?id=5e05b0395baa7b44654de150&amp;username=moph0032711" xr:uid="{00000000-0004-0000-0000-000091010000}"/>
    <hyperlink ref="C414" r:id="rId403" display="https://emenscr.nesdc.go.th/viewer/view.html?id=5e05b6ff5baa7b44654de1a4&amp;username=mot0703141" xr:uid="{00000000-0004-0000-0000-000092010000}"/>
    <hyperlink ref="C415" r:id="rId404" display="https://emenscr.nesdc.go.th/viewer/view.html?id=5e05b7cae82416445c17a3ca&amp;username=mot0703291" xr:uid="{00000000-0004-0000-0000-000093010000}"/>
    <hyperlink ref="C416" r:id="rId405" display="https://emenscr.nesdc.go.th/viewer/view.html?id=5e05b85fe82416445c17a3d2&amp;username=ubu05291" xr:uid="{00000000-0004-0000-0000-000094010000}"/>
    <hyperlink ref="C417" r:id="rId406" display="https://emenscr.nesdc.go.th/viewer/view.html?id=5e05c28c0ad19a445701a071&amp;username=mot0703141" xr:uid="{00000000-0004-0000-0000-000095010000}"/>
    <hyperlink ref="C418" r:id="rId407" display="https://emenscr.nesdc.go.th/viewer/view.html?id=5e05c4930ad19a445701a08b&amp;username=mot060221" xr:uid="{00000000-0004-0000-0000-000096010000}"/>
    <hyperlink ref="C419" r:id="rId408" display="https://emenscr.nesdc.go.th/viewer/view.html?id=5e05c94d5baa7b44654de27f&amp;username=m-culture0031171" xr:uid="{00000000-0004-0000-0000-000097010000}"/>
    <hyperlink ref="C420" r:id="rId409" display="https://emenscr.nesdc.go.th/viewer/view.html?id=5e05c9970ad19a445701a0cc&amp;username=mots4002051" xr:uid="{00000000-0004-0000-0000-000098010000}"/>
    <hyperlink ref="C421" r:id="rId410" display="https://emenscr.nesdc.go.th/viewer/view.html?id=5e05cc07e82416445c17a4ae&amp;username=moi0017751" xr:uid="{00000000-0004-0000-0000-000099010000}"/>
    <hyperlink ref="C422" r:id="rId411" display="https://emenscr.nesdc.go.th/viewer/view.html?id=5e05cc9f5baa7b44654de2ac&amp;username=m-culture0031301" xr:uid="{00000000-0004-0000-0000-00009A010000}"/>
    <hyperlink ref="C423" r:id="rId412" display="https://emenscr.nesdc.go.th/viewer/view.html?id=5e05cd40e82416445c17a4c3&amp;username=mot0703561" xr:uid="{00000000-0004-0000-0000-00009B010000}"/>
    <hyperlink ref="C424" r:id="rId413" display="https://emenscr.nesdc.go.th/viewer/view.html?id=5e05d2533b2bc044565f7b39&amp;username=mots5602321" xr:uid="{00000000-0004-0000-0000-00009C010000}"/>
    <hyperlink ref="C425" r:id="rId414" display="https://emenscr.nesdc.go.th/viewer/view.html?id=5e05d705e82416445c17a52c&amp;username=mot060221" xr:uid="{00000000-0004-0000-0000-00009D010000}"/>
    <hyperlink ref="C426" r:id="rId415" display="https://emenscr.nesdc.go.th/viewer/view.html?id=5e05df655baa7b44654de34a&amp;username=moi0019191" xr:uid="{00000000-0004-0000-0000-00009E010000}"/>
    <hyperlink ref="C427" r:id="rId416" display="https://emenscr.nesdc.go.th/viewer/view.html?id=5e05e40e3b2bc044565f7b95&amp;username=mots7702281" xr:uid="{00000000-0004-0000-0000-00009F010000}"/>
    <hyperlink ref="C428" r:id="rId417" display="https://emenscr.nesdc.go.th/viewer/view.html?id=5e05fe990ad19a445701a1b7&amp;username=mot060231" xr:uid="{00000000-0004-0000-0000-0000A0010000}"/>
    <hyperlink ref="C429" r:id="rId418" display="https://emenscr.nesdc.go.th/viewer/view.html?id=5e061af1e82416445c17a5a4&amp;username=mots4702551" xr:uid="{00000000-0004-0000-0000-0000A1010000}"/>
    <hyperlink ref="C430" r:id="rId419" display="https://emenscr.nesdc.go.th/viewer/view.html?id=5e061d195baa7b44654de3cb&amp;username=moi0022561" xr:uid="{00000000-0004-0000-0000-0000A2010000}"/>
    <hyperlink ref="C431" r:id="rId420" display="https://emenscr.nesdc.go.th/viewer/view.html?id=5e063b530ad19a445701a1d8&amp;username=rmuti22001" xr:uid="{00000000-0004-0000-0000-0000A3010000}"/>
    <hyperlink ref="C432" r:id="rId421" display="https://emenscr.nesdc.go.th/viewer/view.html?id=5e06eebf5554a6131573c1ad&amp;username=mots7402601" xr:uid="{00000000-0004-0000-0000-0000A4010000}"/>
    <hyperlink ref="C433" r:id="rId422" display="https://emenscr.nesdc.go.th/viewer/view.html?id=5e06f46381155e131a9ab53a&amp;username=moi0017191" xr:uid="{00000000-0004-0000-0000-0000A5010000}"/>
    <hyperlink ref="C434" r:id="rId423" display="https://emenscr.nesdc.go.th/viewer/view.html?id=5e06f9a46c653f1324a8e693&amp;username=moi0017191" xr:uid="{00000000-0004-0000-0000-0000A6010000}"/>
    <hyperlink ref="C435" r:id="rId424" display="https://emenscr.nesdc.go.th/viewer/view.html?id=5e06fc296c653f1324a8e699&amp;username=moi0017191" xr:uid="{00000000-0004-0000-0000-0000A7010000}"/>
    <hyperlink ref="C436" r:id="rId425" display="https://emenscr.nesdc.go.th/viewer/view.html?id=5e06ff16703b29131407abd2&amp;username=moi0017191" xr:uid="{00000000-0004-0000-0000-0000A8010000}"/>
    <hyperlink ref="C437" r:id="rId426" display="https://emenscr.nesdc.go.th/viewer/view.html?id=5e07059c6c653f1324a8e6a4&amp;username=moi0023151" xr:uid="{00000000-0004-0000-0000-0000A9010000}"/>
    <hyperlink ref="C438" r:id="rId427" display="https://emenscr.nesdc.go.th/viewer/view.html?id=5e0779976c653f1324a8e716&amp;username=moi0019451" xr:uid="{00000000-0004-0000-0000-0000AA010000}"/>
    <hyperlink ref="C439" r:id="rId428" display="https://emenscr.nesdc.go.th/viewer/view.html?id=5e077cba81155e131a9ab5a9&amp;username=moi0019451" xr:uid="{00000000-0004-0000-0000-0000AB010000}"/>
    <hyperlink ref="C440" r:id="rId429" display="https://emenscr.nesdc.go.th/viewer/view.html?id=5e08a9f1a0d4f63e608d1595&amp;username=moi0017261" xr:uid="{00000000-0004-0000-0000-0000AC010000}"/>
    <hyperlink ref="C441" r:id="rId430" display="https://emenscr.nesdc.go.th/viewer/view.html?id=5e08e617fe8d2c3e610a0f5a&amp;username=tceb1" xr:uid="{00000000-0004-0000-0000-0000AD010000}"/>
    <hyperlink ref="C442" r:id="rId431" display="https://emenscr.nesdc.go.th/viewer/view.html?id=5e0935eab95b3d3e6d64f6b9&amp;username=mots1702631" xr:uid="{00000000-0004-0000-0000-0000AE010000}"/>
    <hyperlink ref="C443" r:id="rId432" display="https://emenscr.nesdc.go.th/viewer/view.html?id=5e09402ea0d4f63e608d15e4&amp;username=mots1702631" xr:uid="{00000000-0004-0000-0000-0000AF010000}"/>
    <hyperlink ref="C444" r:id="rId433" display="https://emenscr.nesdc.go.th/viewer/view.html?id=5e094289fe8d2c3e610a0f65&amp;username=mots1702631" xr:uid="{00000000-0004-0000-0000-0000B0010000}"/>
    <hyperlink ref="C445" r:id="rId434" display="https://emenscr.nesdc.go.th/viewer/view.html?id=5e095e33b95b3d3e6d64f6d1&amp;username=mots8502471" xr:uid="{00000000-0004-0000-0000-0000B1010000}"/>
    <hyperlink ref="C446" r:id="rId435" display="https://emenscr.nesdc.go.th/viewer/view.html?id=5e096643fe8d2c3e610a0f76&amp;username=mots8502471" xr:uid="{00000000-0004-0000-0000-0000B2010000}"/>
    <hyperlink ref="C447" r:id="rId436" display="https://emenscr.nesdc.go.th/viewer/view.html?id=5e096a8ea0d4f63e608d15f9&amp;username=moi0017261" xr:uid="{00000000-0004-0000-0000-0000B3010000}"/>
    <hyperlink ref="C448" r:id="rId437" display="https://emenscr.nesdc.go.th/viewer/view.html?id=5e098c01a398d53e6c8ddea7&amp;username=m-culture0031131" xr:uid="{00000000-0004-0000-0000-0000B4010000}"/>
    <hyperlink ref="C449" r:id="rId438" display="https://emenscr.nesdc.go.th/viewer/view.html?id=5e098dc8a398d53e6c8ddeac&amp;username=rmuti23001" xr:uid="{00000000-0004-0000-0000-0000B5010000}"/>
    <hyperlink ref="C450" r:id="rId439" display="https://emenscr.nesdc.go.th/viewer/view.html?id=5e09976cb95b3d3e6d64f717&amp;username=mots4902421" xr:uid="{00000000-0004-0000-0000-0000B6010000}"/>
    <hyperlink ref="C451" r:id="rId440" display="https://emenscr.nesdc.go.th/viewer/view.html?id=5e09a7d6fe8d2c3e610a0fcf&amp;username=moi0017201" xr:uid="{00000000-0004-0000-0000-0000B7010000}"/>
    <hyperlink ref="C452" r:id="rId441" display="https://emenscr.nesdc.go.th/viewer/view.html?id=5e09db9ba398d53e6c8ddf19&amp;username=moi0017261" xr:uid="{00000000-0004-0000-0000-0000B8010000}"/>
    <hyperlink ref="C453" r:id="rId442" display="https://emenscr.nesdc.go.th/viewer/view.html?id=5e09e06ea398d53e6c8ddf1f&amp;username=moi0017261" xr:uid="{00000000-0004-0000-0000-0000B9010000}"/>
    <hyperlink ref="C454" r:id="rId443" display="https://emenscr.nesdc.go.th/viewer/view.html?id=5e0a1449a398d53e6c8ddf64&amp;username=mot060851" xr:uid="{00000000-0004-0000-0000-0000BA010000}"/>
    <hyperlink ref="C455" r:id="rId444" display="https://emenscr.nesdc.go.th/viewer/view.html?id=5e0aa2d9b95b3d3e6d64f7c6&amp;username=mot060281" xr:uid="{00000000-0004-0000-0000-0000BB010000}"/>
    <hyperlink ref="C456" r:id="rId445" display="https://emenscr.nesdc.go.th/viewer/view.html?id=5e0aa53aa398d53e6c8ddf90&amp;username=mot060281" xr:uid="{00000000-0004-0000-0000-0000BC010000}"/>
    <hyperlink ref="C457" r:id="rId446" display="https://emenscr.nesdc.go.th/viewer/view.html?id=5e0aa555fe8d2c3e610a106d&amp;username=m-culture0031491" xr:uid="{00000000-0004-0000-0000-0000BD010000}"/>
    <hyperlink ref="C458" r:id="rId447" display="https://emenscr.nesdc.go.th/viewer/view.html?id=5e0abd06a398d53e6c8ddfa1&amp;username=mot060711" xr:uid="{00000000-0004-0000-0000-0000BE010000}"/>
    <hyperlink ref="C459" r:id="rId448" display="https://emenscr.nesdc.go.th/viewer/view.html?id=5e0ac282b95b3d3e6d64f7d3&amp;username=mot060711" xr:uid="{00000000-0004-0000-0000-0000BF010000}"/>
    <hyperlink ref="C460" r:id="rId449" display="https://emenscr.nesdc.go.th/viewer/view.html?id=5e0ac6b8a0d4f63e608d16fd&amp;username=mot060711" xr:uid="{00000000-0004-0000-0000-0000C0010000}"/>
    <hyperlink ref="C461" r:id="rId450" display="https://emenscr.nesdc.go.th/viewer/view.html?id=5e0ac861fe8d2c3e610a1082&amp;username=mots1802091" xr:uid="{00000000-0004-0000-0000-0000C1010000}"/>
    <hyperlink ref="C462" r:id="rId451" display="https://emenscr.nesdc.go.th/viewer/view.html?id=5e0ae6b3fe8d2c3e610a10a4&amp;username=district65071" xr:uid="{00000000-0004-0000-0000-0000C2010000}"/>
    <hyperlink ref="C463" r:id="rId452" display="https://emenscr.nesdc.go.th/viewer/view.html?id=5e0b0c29a0d4f63e608d1750&amp;username=moc0016181" xr:uid="{00000000-0004-0000-0000-0000C3010000}"/>
    <hyperlink ref="C464" r:id="rId453" display="https://emenscr.nesdc.go.th/viewer/view.html?id=5e0b11e2b95b3d3e6d64f835&amp;username=moi0022381" xr:uid="{00000000-0004-0000-0000-0000C4010000}"/>
    <hyperlink ref="C465" r:id="rId454" display="https://emenscr.nesdc.go.th/viewer/view.html?id=5e0b1774a0d4f63e608d1762&amp;username=m-culture0031391" xr:uid="{00000000-0004-0000-0000-0000C5010000}"/>
    <hyperlink ref="C466" r:id="rId455" display="https://emenscr.nesdc.go.th/viewer/view.html?id=5e0b18ffa398d53e6c8ddffa&amp;username=ksu056852" xr:uid="{00000000-0004-0000-0000-0000C6010000}"/>
    <hyperlink ref="C467" r:id="rId456" display="https://emenscr.nesdc.go.th/viewer/view.html?id=5e0b1cbffe8d2c3e610a10f6&amp;username=m-culture0031951" xr:uid="{00000000-0004-0000-0000-0000C7010000}"/>
    <hyperlink ref="C468" r:id="rId457" display="https://emenscr.nesdc.go.th/viewer/view.html?id=5e0b381dfe8d2c3e610a110c&amp;username=district65021" xr:uid="{00000000-0004-0000-0000-0000C8010000}"/>
    <hyperlink ref="C469" r:id="rId458" display="https://emenscr.nesdc.go.th/viewer/view.html?id=5e0b400fa398d53e6c8de01d&amp;username=district65021" xr:uid="{00000000-0004-0000-0000-0000C9010000}"/>
    <hyperlink ref="C470" r:id="rId459" display="https://emenscr.nesdc.go.th/viewer/view.html?id=5e0b40e3a0d4f63e608d1781&amp;username=moi0017481" xr:uid="{00000000-0004-0000-0000-0000CA010000}"/>
    <hyperlink ref="C471" r:id="rId460" display="https://emenscr.nesdc.go.th/viewer/view.html?id=5e0b81b1fe8d2c3e610a1130&amp;username=moph07071" xr:uid="{00000000-0004-0000-0000-0000CB010000}"/>
    <hyperlink ref="C472" r:id="rId461" display="https://emenscr.nesdc.go.th/viewer/view.html?id=5e0d788504e86a3876088232&amp;username=moi0017391" xr:uid="{00000000-0004-0000-0000-0000CC010000}"/>
    <hyperlink ref="C473" r:id="rId462" display="https://emenscr.nesdc.go.th/viewer/view.html?id=5e0da676f7206a3eeb33f586&amp;username=moi0017011" xr:uid="{00000000-0004-0000-0000-0000CD010000}"/>
    <hyperlink ref="C474" r:id="rId463" display="https://emenscr.nesdc.go.th/viewer/view.html?id=5e0dc29cd5c16e3ef85ebeb3&amp;username=moi0022771" xr:uid="{00000000-0004-0000-0000-0000CE010000}"/>
    <hyperlink ref="C475" r:id="rId464" display="https://emenscr.nesdc.go.th/viewer/view.html?id=5e0df969f7206a3eeb33f603&amp;username=moi0017331" xr:uid="{00000000-0004-0000-0000-0000CF010000}"/>
    <hyperlink ref="C476" r:id="rId465" display="https://emenscr.nesdc.go.th/viewer/view.html?id=5e0e01c4d5c16e3ef85ebecf&amp;username=mot0703201" xr:uid="{00000000-0004-0000-0000-0000D0010000}"/>
    <hyperlink ref="C477" r:id="rId466" display="https://emenscr.nesdc.go.th/viewer/view.html?id=5e0e0892f7206a3eeb33f605&amp;username=mot0703201" xr:uid="{00000000-0004-0000-0000-0000D1010000}"/>
    <hyperlink ref="C478" r:id="rId467" display="https://emenscr.nesdc.go.th/viewer/view.html?id=5e0eacffd5c16e3ef85ebef2&amp;username=mot0703711" xr:uid="{00000000-0004-0000-0000-0000D2010000}"/>
    <hyperlink ref="C479" r:id="rId468" display="https://emenscr.nesdc.go.th/viewer/view.html?id=5e0ebba9d5c16e3ef85ebf26&amp;username=mots3302541" xr:uid="{00000000-0004-0000-0000-0000D3010000}"/>
    <hyperlink ref="C480" r:id="rId469" display="https://emenscr.nesdc.go.th/viewer/view.html?id=5e0ee4834686c2017472983f&amp;username=mot0703751" xr:uid="{00000000-0004-0000-0000-0000D4010000}"/>
    <hyperlink ref="C481" r:id="rId470" display="https://emenscr.nesdc.go.th/viewer/view.html?id=5e0eecbd4686c2017472985c&amp;username=moe021321" xr:uid="{00000000-0004-0000-0000-0000D5010000}"/>
    <hyperlink ref="C482" r:id="rId471" display="https://emenscr.nesdc.go.th/viewer/view.html?id=5e0eed46bf8489017b69d448&amp;username=mot0703301" xr:uid="{00000000-0004-0000-0000-0000D6010000}"/>
    <hyperlink ref="C483" r:id="rId472" display="https://emenscr.nesdc.go.th/viewer/view.html?id=5e0ef5c3700c16082bc6eee6&amp;username=mot061031" xr:uid="{00000000-0004-0000-0000-0000D7010000}"/>
    <hyperlink ref="C484" r:id="rId473" display="https://emenscr.nesdc.go.th/viewer/view.html?id=5e0ef690700c16082bc6eeea&amp;username=mots8202331" xr:uid="{00000000-0004-0000-0000-0000D8010000}"/>
    <hyperlink ref="C485" r:id="rId474" display="https://emenscr.nesdc.go.th/viewer/view.html?id=5e0efd75700c16082bc6ef00&amp;username=industry0033471" xr:uid="{00000000-0004-0000-0000-0000D9010000}"/>
    <hyperlink ref="C486" r:id="rId475" display="https://emenscr.nesdc.go.th/viewer/view.html?id=5e0f0179700c16082bc6ef22&amp;username=mot0703751" xr:uid="{00000000-0004-0000-0000-0000DA010000}"/>
    <hyperlink ref="C487" r:id="rId476" display="https://emenscr.nesdc.go.th/viewer/view.html?id=5e0f029fef424d0831c474da&amp;username=m-culture0031331" xr:uid="{00000000-0004-0000-0000-0000DB010000}"/>
    <hyperlink ref="C488" r:id="rId477" display="https://emenscr.nesdc.go.th/viewer/view.html?id=5e0f0797700c16082bc6ef3c&amp;username=moi0022411" xr:uid="{00000000-0004-0000-0000-0000DC010000}"/>
    <hyperlink ref="C489" r:id="rId478" display="https://emenscr.nesdc.go.th/viewer/view.html?id=5e0f081a6a53e20830514e41&amp;username=mot060721" xr:uid="{00000000-0004-0000-0000-0000DD010000}"/>
    <hyperlink ref="C490" r:id="rId479" display="https://emenscr.nesdc.go.th/viewer/view.html?id=5e0f087e6a53e20830514e44&amp;username=mot0703751" xr:uid="{00000000-0004-0000-0000-0000DE010000}"/>
    <hyperlink ref="C491" r:id="rId480" display="https://emenscr.nesdc.go.th/viewer/view.html?id=5e0f3eb2ef424d0831c47534&amp;username=mots8202331" xr:uid="{00000000-0004-0000-0000-0000DF010000}"/>
    <hyperlink ref="C492" r:id="rId481" display="https://emenscr.nesdc.go.th/viewer/view.html?id=5e118a15051bb6691fcbd87c&amp;username=m-culture0031411" xr:uid="{00000000-0004-0000-0000-0000E0010000}"/>
    <hyperlink ref="C493" r:id="rId482" display="https://emenscr.nesdc.go.th/viewer/view.html?id=5e11a297cc7e3f6931b3b743&amp;username=m-culture0031411" xr:uid="{00000000-0004-0000-0000-0000E1010000}"/>
    <hyperlink ref="C494" r:id="rId483" display="https://emenscr.nesdc.go.th/viewer/view.html?id=5e12ae5afb51be594406ae77&amp;username=mot060721" xr:uid="{00000000-0004-0000-0000-0000E2010000}"/>
    <hyperlink ref="C495" r:id="rId484" display="https://emenscr.nesdc.go.th/viewer/view.html?id=5e12b5ed3baff35949178056&amp;username=mot060721" xr:uid="{00000000-0004-0000-0000-0000E3010000}"/>
    <hyperlink ref="C496" r:id="rId485" display="https://emenscr.nesdc.go.th/viewer/view.html?id=5e12bc0fc0ebc75943b59e10&amp;username=district67031" xr:uid="{00000000-0004-0000-0000-0000E4010000}"/>
    <hyperlink ref="C497" r:id="rId486" display="https://emenscr.nesdc.go.th/viewer/view.html?id=5e12bce8c0ebc75943b59e15&amp;username=moi0022231" xr:uid="{00000000-0004-0000-0000-0000E5010000}"/>
    <hyperlink ref="C498" r:id="rId487" display="https://emenscr.nesdc.go.th/viewer/view.html?id=5e12c828fb51be594406aeb3&amp;username=mots9602241" xr:uid="{00000000-0004-0000-0000-0000E6010000}"/>
    <hyperlink ref="C499" r:id="rId488" display="https://emenscr.nesdc.go.th/viewer/view.html?id=5e12cc3e65d1e5594e988d16&amp;username=district67031" xr:uid="{00000000-0004-0000-0000-0000E7010000}"/>
    <hyperlink ref="C500" r:id="rId489" display="https://emenscr.nesdc.go.th/viewer/view.html?id=5e12d1d065d1e5594e988d22&amp;username=district67031" xr:uid="{00000000-0004-0000-0000-0000E8010000}"/>
    <hyperlink ref="C501" r:id="rId490" display="https://emenscr.nesdc.go.th/viewer/view.html?id=5e12ee5cc87029697f013fa3&amp;username=m-culture0031651" xr:uid="{00000000-0004-0000-0000-0000E9010000}"/>
    <hyperlink ref="C502" r:id="rId491" display="https://emenscr.nesdc.go.th/viewer/view.html?id=5e12fdf8c87029697f013fba&amp;username=moi0019901" xr:uid="{00000000-0004-0000-0000-0000EA010000}"/>
    <hyperlink ref="C503" r:id="rId492" display="https://emenscr.nesdc.go.th/viewer/view.html?id=5e1303c9add16e698a13ab32&amp;username=moi0019901" xr:uid="{00000000-0004-0000-0000-0000EB010000}"/>
    <hyperlink ref="C504" r:id="rId493" display="https://emenscr.nesdc.go.th/viewer/view.html?id=5e13055ea32a106984e643a6&amp;username=district17031" xr:uid="{00000000-0004-0000-0000-0000EC010000}"/>
    <hyperlink ref="C505" r:id="rId494" display="https://emenscr.nesdc.go.th/viewer/view.html?id=5e1308f8492d546985741010&amp;username=district17031" xr:uid="{00000000-0004-0000-0000-0000ED010000}"/>
    <hyperlink ref="C506" r:id="rId495" display="https://emenscr.nesdc.go.th/viewer/view.html?id=5e131369add16e698a13ab40&amp;username=district65031" xr:uid="{00000000-0004-0000-0000-0000EE010000}"/>
    <hyperlink ref="C507" r:id="rId496" display="https://emenscr.nesdc.go.th/viewer/view.html?id=5e13238cc87029697f013fe9&amp;username=moi0022651" xr:uid="{00000000-0004-0000-0000-0000EF010000}"/>
    <hyperlink ref="C508" r:id="rId497" display="https://emenscr.nesdc.go.th/viewer/view.html?id=5e1338c3c87029697f013fed&amp;username=moi0017741" xr:uid="{00000000-0004-0000-0000-0000F0010000}"/>
    <hyperlink ref="C509" r:id="rId498" display="https://emenscr.nesdc.go.th/viewer/view.html?id=5e13e95136997c1bab1b9d0b&amp;username=moi0017371" xr:uid="{00000000-0004-0000-0000-0000F1010000}"/>
    <hyperlink ref="C510" r:id="rId499" display="https://emenscr.nesdc.go.th/viewer/view.html?id=5e13f7623cc3431f26def465&amp;username=mot060671" xr:uid="{00000000-0004-0000-0000-0000F2010000}"/>
    <hyperlink ref="C511" r:id="rId500" display="https://emenscr.nesdc.go.th/viewer/view.html?id=5e13f82aef83bc1f217190bb&amp;username=moph0032251" xr:uid="{00000000-0004-0000-0000-0000F3010000}"/>
    <hyperlink ref="C512" r:id="rId501" display="https://emenscr.nesdc.go.th/viewer/view.html?id=5e13f916ef83bc1f217190be&amp;username=moi0017301" xr:uid="{00000000-0004-0000-0000-0000F4010000}"/>
    <hyperlink ref="C513" r:id="rId502" display="https://emenscr.nesdc.go.th/viewer/view.html?id=5e13fa5ee2cf091f1b82ffb3&amp;username=mot060671" xr:uid="{00000000-0004-0000-0000-0000F5010000}"/>
    <hyperlink ref="C514" r:id="rId503" display="https://emenscr.nesdc.go.th/viewer/view.html?id=5e13fec4ef83bc1f217190c9&amp;username=mots9502451" xr:uid="{00000000-0004-0000-0000-0000F6010000}"/>
    <hyperlink ref="C515" r:id="rId504" display="https://emenscr.nesdc.go.th/viewer/view.html?id=5e13fee76304d01f1c2f7137&amp;username=mot060671" xr:uid="{00000000-0004-0000-0000-0000F7010000}"/>
    <hyperlink ref="C516" r:id="rId505" display="https://emenscr.nesdc.go.th/viewer/view.html?id=5e140267ef83bc1f217190d5&amp;username=mot060671" xr:uid="{00000000-0004-0000-0000-0000F8010000}"/>
    <hyperlink ref="C517" r:id="rId506" display="https://emenscr.nesdc.go.th/viewer/view.html?id=5e140307e2cf091f1b82ffc6&amp;username=district67051" xr:uid="{00000000-0004-0000-0000-0000F9010000}"/>
    <hyperlink ref="C518" r:id="rId507" display="https://emenscr.nesdc.go.th/viewer/view.html?id=5e14040cef83bc1f217190d9&amp;username=moi0019721" xr:uid="{00000000-0004-0000-0000-0000FA010000}"/>
    <hyperlink ref="C519" r:id="rId508" display="https://emenscr.nesdc.go.th/viewer/view.html?id=5e1406dd6304d01f1c2f714e&amp;username=mot060671" xr:uid="{00000000-0004-0000-0000-0000FB010000}"/>
    <hyperlink ref="C520" r:id="rId509" display="https://emenscr.nesdc.go.th/viewer/view.html?id=5e140f0fe2cf091f1b82ffe9&amp;username=mot060671" xr:uid="{00000000-0004-0000-0000-0000FC010000}"/>
    <hyperlink ref="C521" r:id="rId510" display="https://emenscr.nesdc.go.th/viewer/view.html?id=5e142e04e2cf091f1b830013&amp;username=district48041" xr:uid="{00000000-0004-0000-0000-0000FD010000}"/>
    <hyperlink ref="C522" r:id="rId511" display="https://emenscr.nesdc.go.th/viewer/view.html?id=5e143ea13cc3431f26def4fa&amp;username=moi0017751" xr:uid="{00000000-0004-0000-0000-0000FE010000}"/>
    <hyperlink ref="C523" r:id="rId512" display="https://emenscr.nesdc.go.th/viewer/view.html?id=5e1442386304d01f1c2f71f6&amp;username=moi0018851" xr:uid="{00000000-0004-0000-0000-0000FF010000}"/>
    <hyperlink ref="C524" r:id="rId513" display="https://emenscr.nesdc.go.th/viewer/view.html?id=5e15505489b7ac34b959f112&amp;username=moi0022251" xr:uid="{00000000-0004-0000-0000-000000020000}"/>
    <hyperlink ref="C525" r:id="rId514" display="https://emenscr.nesdc.go.th/viewer/view.html?id=5e156252ab5cf06ac49f51cc&amp;username=moph0032261" xr:uid="{00000000-0004-0000-0000-000001020000}"/>
    <hyperlink ref="C526" r:id="rId515" display="https://emenscr.nesdc.go.th/viewer/view.html?id=5e1579ab0e30786ac928b2c2&amp;username=moe021281" xr:uid="{00000000-0004-0000-0000-000002020000}"/>
    <hyperlink ref="C527" r:id="rId516" display="https://emenscr.nesdc.go.th/viewer/view.html?id=5e15884b5aa6096ad3aa2f77&amp;username=moe02501" xr:uid="{00000000-0004-0000-0000-000003020000}"/>
    <hyperlink ref="C528" r:id="rId517" display="https://emenscr.nesdc.go.th/viewer/view.html?id=5e1591b54735416acaa5ad89&amp;username=moe021101" xr:uid="{00000000-0004-0000-0000-000004020000}"/>
    <hyperlink ref="C529" r:id="rId518" display="https://emenscr.nesdc.go.th/viewer/view.html?id=5e15936d4735416acaa5ad91&amp;username=mdes06031" xr:uid="{00000000-0004-0000-0000-000005020000}"/>
    <hyperlink ref="C530" r:id="rId519" display="https://emenscr.nesdc.go.th/viewer/view.html?id=5e1598330e30786ac928b32b&amp;username=mot061071" xr:uid="{00000000-0004-0000-0000-000006020000}"/>
    <hyperlink ref="C531" r:id="rId520" display="https://emenscr.nesdc.go.th/viewer/view.html?id=5e159e2a4735416acaa5adbb&amp;username=district49061" xr:uid="{00000000-0004-0000-0000-000007020000}"/>
    <hyperlink ref="C532" r:id="rId521" display="https://emenscr.nesdc.go.th/viewer/view.html?id=5e159e544735416acaa5adbe&amp;username=mot0703511" xr:uid="{00000000-0004-0000-0000-000008020000}"/>
    <hyperlink ref="C533" r:id="rId522" display="https://emenscr.nesdc.go.th/viewer/view.html?id=5e15a0980e30786ac928b34e&amp;username=mot0703511" xr:uid="{00000000-0004-0000-0000-000009020000}"/>
    <hyperlink ref="C534" r:id="rId523" display="https://emenscr.nesdc.go.th/viewer/view.html?id=5e15a1ae4735416acaa5adcf&amp;username=mot0703511" xr:uid="{00000000-0004-0000-0000-00000A020000}"/>
    <hyperlink ref="C535" r:id="rId524" display="https://emenscr.nesdc.go.th/viewer/view.html?id=5e15a2d94735416acaa5add6&amp;username=mot0703511" xr:uid="{00000000-0004-0000-0000-00000B020000}"/>
    <hyperlink ref="C536" r:id="rId525" display="https://emenscr.nesdc.go.th/viewer/view.html?id=5e15a3d65aa6096ad3aa2fd6&amp;username=mot0703511" xr:uid="{00000000-0004-0000-0000-00000C020000}"/>
    <hyperlink ref="C537" r:id="rId526" display="https://emenscr.nesdc.go.th/viewer/view.html?id=5e15a4414735416acaa5adde&amp;username=mots9102571" xr:uid="{00000000-0004-0000-0000-00000D020000}"/>
    <hyperlink ref="C538" r:id="rId527" display="https://emenscr.nesdc.go.th/viewer/view.html?id=5e15a4be4735416acaa5ade1&amp;username=mot0703511" xr:uid="{00000000-0004-0000-0000-00000E020000}"/>
    <hyperlink ref="C539" r:id="rId528" display="https://emenscr.nesdc.go.th/viewer/view.html?id=5e15a5a40e30786ac928b361&amp;username=mot0703511" xr:uid="{00000000-0004-0000-0000-00000F020000}"/>
    <hyperlink ref="C540" r:id="rId529" display="https://emenscr.nesdc.go.th/viewer/view.html?id=5e15aebe5aa6096ad3aa2feb&amp;username=moph0032261" xr:uid="{00000000-0004-0000-0000-000010020000}"/>
    <hyperlink ref="C541" r:id="rId530" display="https://emenscr.nesdc.go.th/viewer/view.html?id=5e15afe3ab5cf06ac49f529d&amp;username=district81031" xr:uid="{00000000-0004-0000-0000-000011020000}"/>
    <hyperlink ref="C542" r:id="rId531" display="https://emenscr.nesdc.go.th/viewer/view.html?id=5e15d8dd0e30786ac928b373&amp;username=mots8502471" xr:uid="{00000000-0004-0000-0000-000012020000}"/>
    <hyperlink ref="C543" r:id="rId532" display="https://emenscr.nesdc.go.th/viewer/view.html?id=5e1685aeab5cf06ac49f52b3&amp;username=mot0703101" xr:uid="{00000000-0004-0000-0000-000013020000}"/>
    <hyperlink ref="C544" r:id="rId533" display="https://emenscr.nesdc.go.th/viewer/view.html?id=5e1694334bc50529c9a9a137&amp;username=moi0019931" xr:uid="{00000000-0004-0000-0000-000014020000}"/>
    <hyperlink ref="C545" r:id="rId534" display="https://emenscr.nesdc.go.th/viewer/view.html?id=5e1698111f76e429d4653393&amp;username=mots4802191" xr:uid="{00000000-0004-0000-0000-000015020000}"/>
    <hyperlink ref="C546" r:id="rId535" display="https://emenscr.nesdc.go.th/viewer/view.html?id=5e16a8675332933030ac9959&amp;username=mots4802191" xr:uid="{00000000-0004-0000-0000-000016020000}"/>
    <hyperlink ref="C547" r:id="rId536" display="https://emenscr.nesdc.go.th/viewer/view.html?id=5e16aedba7c96230ec9114cf&amp;username=mots7602371" xr:uid="{00000000-0004-0000-0000-000017020000}"/>
    <hyperlink ref="C548" r:id="rId537" display="https://emenscr.nesdc.go.th/viewer/view.html?id=5e16c38ca7c96230ec9114ec&amp;username=mots9102571" xr:uid="{00000000-0004-0000-0000-000018020000}"/>
    <hyperlink ref="C549" r:id="rId538" display="https://emenscr.nesdc.go.th/viewer/view.html?id=5e16ccb28579f230edc1e466&amp;username=mots9102571" xr:uid="{00000000-0004-0000-0000-000019020000}"/>
    <hyperlink ref="C550" r:id="rId539" display="https://emenscr.nesdc.go.th/viewer/view.html?id=5e16dc738579f230edc1e499&amp;username=mots1902621" xr:uid="{00000000-0004-0000-0000-00001A020000}"/>
    <hyperlink ref="C551" r:id="rId540" display="https://emenscr.nesdc.go.th/viewer/view.html?id=5e16e090a7c96230ec911538&amp;username=mots7202651" xr:uid="{00000000-0004-0000-0000-00001B020000}"/>
    <hyperlink ref="C552" r:id="rId541" display="https://emenscr.nesdc.go.th/viewer/view.html?id=5e16e1ce8579f230edc1e4bd&amp;username=mots9602241" xr:uid="{00000000-0004-0000-0000-00001C020000}"/>
    <hyperlink ref="C553" r:id="rId542" display="https://emenscr.nesdc.go.th/viewer/view.html?id=5e16e2780db41330e7e0269c&amp;username=m-culture0031701" xr:uid="{00000000-0004-0000-0000-00001D020000}"/>
    <hyperlink ref="C554" r:id="rId543" display="https://emenscr.nesdc.go.th/viewer/view.html?id=5e16e4efab990e30f2322485&amp;username=moi0019481" xr:uid="{00000000-0004-0000-0000-00001E020000}"/>
    <hyperlink ref="C555" r:id="rId544" display="https://emenscr.nesdc.go.th/viewer/view.html?id=5e16f4bcab990e30f23224ba&amp;username=district11041" xr:uid="{00000000-0004-0000-0000-00001F020000}"/>
    <hyperlink ref="C556" r:id="rId545" display="https://emenscr.nesdc.go.th/viewer/view.html?id=5e16fb12a7c96230ec9115a0&amp;username=mot061101" xr:uid="{00000000-0004-0000-0000-000020020000}"/>
    <hyperlink ref="C557" r:id="rId546" display="https://emenscr.nesdc.go.th/viewer/view.html?id=5e1704e60db41330e7e02715&amp;username=moi0019371" xr:uid="{00000000-0004-0000-0000-000021020000}"/>
    <hyperlink ref="C558" r:id="rId547" display="https://emenscr.nesdc.go.th/viewer/view.html?id=5e171288ab990e30f23224f0&amp;username=mot061101" xr:uid="{00000000-0004-0000-0000-000022020000}"/>
    <hyperlink ref="C559" r:id="rId548" display="https://emenscr.nesdc.go.th/viewer/view.html?id=5e17ec2bfabf156d32b93a22&amp;username=mots9102571" xr:uid="{00000000-0004-0000-0000-000023020000}"/>
    <hyperlink ref="C560" r:id="rId549" display="https://emenscr.nesdc.go.th/viewer/view.html?id=5e17ec48fabf156d32b93a24&amp;username=mot060881" xr:uid="{00000000-0004-0000-0000-000024020000}"/>
    <hyperlink ref="C561" r:id="rId550" display="https://emenscr.nesdc.go.th/viewer/view.html?id=5e17efcb1377cb70f32b396b&amp;username=mots1402311" xr:uid="{00000000-0004-0000-0000-000025020000}"/>
    <hyperlink ref="C562" r:id="rId551" display="https://emenscr.nesdc.go.th/viewer/view.html?id=5e17f996fdbb3e70e4d8b913&amp;username=mots7202651" xr:uid="{00000000-0004-0000-0000-000026020000}"/>
    <hyperlink ref="C563" r:id="rId552" display="https://emenscr.nesdc.go.th/viewer/view.html?id=5e180102fdbb3e70e4d8b92e&amp;username=mot0703211" xr:uid="{00000000-0004-0000-0000-000027020000}"/>
    <hyperlink ref="C564" r:id="rId553" display="https://emenscr.nesdc.go.th/viewer/view.html?id=5e1805bdfdbb3e70e4d8b940&amp;username=m-culture0031611" xr:uid="{00000000-0004-0000-0000-000028020000}"/>
    <hyperlink ref="C565" r:id="rId554" display="https://emenscr.nesdc.go.th/viewer/view.html?id=5e18334d17fa0f7c748c04d4&amp;username=mot0703211" xr:uid="{00000000-0004-0000-0000-000029020000}"/>
    <hyperlink ref="C566" r:id="rId555" display="https://emenscr.nesdc.go.th/viewer/view.html?id=5e183d6419f3d3026300e63d&amp;username=mot0703211" xr:uid="{00000000-0004-0000-0000-00002A020000}"/>
    <hyperlink ref="C567" r:id="rId556" display="https://emenscr.nesdc.go.th/viewer/view.html?id=5e1840bc25141a025e354644&amp;username=m-culture0031461" xr:uid="{00000000-0004-0000-0000-00002B020000}"/>
    <hyperlink ref="C568" r:id="rId557" display="https://emenscr.nesdc.go.th/viewer/view.html?id=5e1c2e9b6bfa1d6a201d099b&amp;username=mots04031" xr:uid="{00000000-0004-0000-0000-00002C020000}"/>
    <hyperlink ref="C569" r:id="rId558" display="https://emenscr.nesdc.go.th/viewer/view.html?id=5e1c427ac248866a25342392&amp;username=mots4202511" xr:uid="{00000000-0004-0000-0000-00002D020000}"/>
    <hyperlink ref="C570" r:id="rId559" display="https://emenscr.nesdc.go.th/viewer/view.html?id=5e1d22f3eeece76891d9c1d8&amp;username=mot0703741" xr:uid="{00000000-0004-0000-0000-00002E020000}"/>
    <hyperlink ref="C571" r:id="rId560" display="https://emenscr.nesdc.go.th/viewer/view.html?id=5e1d89a1eeece76891d9c26f&amp;username=mots2702611" xr:uid="{00000000-0004-0000-0000-00002F020000}"/>
    <hyperlink ref="C572" r:id="rId561" display="https://emenscr.nesdc.go.th/viewer/view.html?id=5e1d9699eeece76891d9c27e&amp;username=mots04031" xr:uid="{00000000-0004-0000-0000-000030020000}"/>
    <hyperlink ref="C573" r:id="rId562" display="https://emenscr.nesdc.go.th/viewer/view.html?id=5e1d99984480ac6890e22b18&amp;username=mots04031" xr:uid="{00000000-0004-0000-0000-000031020000}"/>
    <hyperlink ref="C574" r:id="rId563" display="https://emenscr.nesdc.go.th/viewer/view.html?id=5e1d9c83eeece76891d9c280&amp;username=mots04031" xr:uid="{00000000-0004-0000-0000-000032020000}"/>
    <hyperlink ref="C575" r:id="rId564" display="https://emenscr.nesdc.go.th/viewer/view.html?id=5e1d9e15eeece76891d9c285&amp;username=mots04031" xr:uid="{00000000-0004-0000-0000-000033020000}"/>
    <hyperlink ref="C576" r:id="rId565" display="https://emenscr.nesdc.go.th/viewer/view.html?id=5e1e88d4ed738c689ae329c9&amp;username=m-culture0031191" xr:uid="{00000000-0004-0000-0000-000034020000}"/>
    <hyperlink ref="C577" r:id="rId566" display="https://emenscr.nesdc.go.th/viewer/view.html?id=5e1eb15481874212d8de8ef6&amp;username=moi0022761" xr:uid="{00000000-0004-0000-0000-000035020000}"/>
    <hyperlink ref="C578" r:id="rId567" display="https://emenscr.nesdc.go.th/viewer/view.html?id=5e1ebcebdabf7f12dac04c09&amp;username=mot061101" xr:uid="{00000000-0004-0000-0000-000036020000}"/>
    <hyperlink ref="C579" r:id="rId568" display="https://emenscr.nesdc.go.th/viewer/view.html?id=5e1ec7bc2505c512d9fdcf6f&amp;username=district34221" xr:uid="{00000000-0004-0000-0000-000037020000}"/>
    <hyperlink ref="C580" r:id="rId569" display="https://emenscr.nesdc.go.th/viewer/view.html?id=5e1ecd252505c512d9fdcf85&amp;username=mots02031" xr:uid="{00000000-0004-0000-0000-000038020000}"/>
    <hyperlink ref="C581" r:id="rId570" display="https://emenscr.nesdc.go.th/viewer/view.html?id=5e1ecff1dabf7f12dac04c5c&amp;username=mots04041" xr:uid="{00000000-0004-0000-0000-000039020000}"/>
    <hyperlink ref="C582" r:id="rId571" display="https://emenscr.nesdc.go.th/viewer/view.html?id=5e1ed046dabf7f12dac04c5f&amp;username=mots04021" xr:uid="{00000000-0004-0000-0000-00003A020000}"/>
    <hyperlink ref="C583" r:id="rId572" display="https://emenscr.nesdc.go.th/viewer/view.html?id=5e1ed252dabf7f12dac04c6a&amp;username=mots4802191" xr:uid="{00000000-0004-0000-0000-00003B020000}"/>
    <hyperlink ref="C584" r:id="rId573" display="https://emenscr.nesdc.go.th/viewer/view.html?id=5e1ed4eddd5aa7472e846238&amp;username=mots1902621" xr:uid="{00000000-0004-0000-0000-00003C020000}"/>
    <hyperlink ref="C585" r:id="rId574" display="https://emenscr.nesdc.go.th/viewer/view.html?id=5e1ed5548fc5a2473ee805f5&amp;username=mots04021" xr:uid="{00000000-0004-0000-0000-00003D020000}"/>
    <hyperlink ref="C586" r:id="rId575" display="https://emenscr.nesdc.go.th/viewer/view.html?id=5e1ed82a885c444735290c12&amp;username=moi0017741" xr:uid="{00000000-0004-0000-0000-00003E020000}"/>
    <hyperlink ref="C587" r:id="rId576" display="https://emenscr.nesdc.go.th/viewer/view.html?id=5e1edbb3885c444735290c26&amp;username=mots04021" xr:uid="{00000000-0004-0000-0000-00003F020000}"/>
    <hyperlink ref="C588" r:id="rId577" display="https://emenscr.nesdc.go.th/viewer/view.html?id=5e1edda3dd5aa7472e846258&amp;username=mot060931" xr:uid="{00000000-0004-0000-0000-000040020000}"/>
    <hyperlink ref="C589" r:id="rId578" display="https://emenscr.nesdc.go.th/viewer/view.html?id=5e1edef91bcf6f473365c4cb&amp;username=mots04021" xr:uid="{00000000-0004-0000-0000-000041020000}"/>
    <hyperlink ref="C590" r:id="rId579" display="https://emenscr.nesdc.go.th/viewer/view.html?id=5e1ee2961bcf6f473365c4d1&amp;username=mot0703731" xr:uid="{00000000-0004-0000-0000-000042020000}"/>
    <hyperlink ref="C591" r:id="rId580" display="https://emenscr.nesdc.go.th/viewer/view.html?id=5e1f32ce885c444735290c59&amp;username=moi0017761" xr:uid="{00000000-0004-0000-0000-000043020000}"/>
    <hyperlink ref="C592" r:id="rId581" display="https://emenscr.nesdc.go.th/viewer/view.html?id=5e1fd03289ad09044a19c2ce&amp;username=mot060501" xr:uid="{00000000-0004-0000-0000-000044020000}"/>
    <hyperlink ref="C593" r:id="rId582" display="https://emenscr.nesdc.go.th/viewer/view.html?id=5e1fd47e89ad09044a19c2dd&amp;username=mot060501" xr:uid="{00000000-0004-0000-0000-000045020000}"/>
    <hyperlink ref="C594" r:id="rId583" display="https://emenscr.nesdc.go.th/viewer/view.html?id=5e1fdea04fc2d40f1d6ee312&amp;username=mots04021" xr:uid="{00000000-0004-0000-0000-000046020000}"/>
    <hyperlink ref="C595" r:id="rId584" display="https://emenscr.nesdc.go.th/viewer/view.html?id=5e1fdfde8d7a840f13b4fd7f&amp;username=mots1302271" xr:uid="{00000000-0004-0000-0000-000047020000}"/>
    <hyperlink ref="C596" r:id="rId585" display="https://emenscr.nesdc.go.th/viewer/view.html?id=5e201bf7d64e122a694ab427&amp;username=mots4802191" xr:uid="{00000000-0004-0000-0000-000048020000}"/>
    <hyperlink ref="C597" r:id="rId586" display="https://emenscr.nesdc.go.th/viewer/view.html?id=5e2024adad9dbf2a6b64fc28&amp;username=mots04041" xr:uid="{00000000-0004-0000-0000-000049020000}"/>
    <hyperlink ref="C598" r:id="rId587" display="https://emenscr.nesdc.go.th/viewer/view.html?id=5e20284bad9dbf2a6b64fc31&amp;username=district34261" xr:uid="{00000000-0004-0000-0000-00004A020000}"/>
    <hyperlink ref="C599" r:id="rId588" display="https://emenscr.nesdc.go.th/viewer/view.html?id=5e202a0e93d5fc2a64c87788&amp;username=moi0017191" xr:uid="{00000000-0004-0000-0000-00004B020000}"/>
    <hyperlink ref="C600" r:id="rId589" display="https://emenscr.nesdc.go.th/viewer/view.html?id=5e202a48ad9dbf2a6b64fc38&amp;username=mots04041" xr:uid="{00000000-0004-0000-0000-00004C020000}"/>
    <hyperlink ref="C601" r:id="rId590" display="https://emenscr.nesdc.go.th/viewer/view.html?id=5e202cbf2a384c3a799686da&amp;username=mots04041" xr:uid="{00000000-0004-0000-0000-00004D020000}"/>
    <hyperlink ref="C602" r:id="rId591" display="https://emenscr.nesdc.go.th/viewer/view.html?id=5e202ef02a384c3a799686df&amp;username=mots04041" xr:uid="{00000000-0004-0000-0000-00004E020000}"/>
    <hyperlink ref="C603" r:id="rId592" display="https://emenscr.nesdc.go.th/viewer/view.html?id=5e20305f2a384c3a799686e6&amp;username=mots04041" xr:uid="{00000000-0004-0000-0000-00004F020000}"/>
    <hyperlink ref="C604" r:id="rId593" display="https://emenscr.nesdc.go.th/viewer/view.html?id=5e2032b7796c673a7fd56bc4&amp;username=mots04041" xr:uid="{00000000-0004-0000-0000-000050020000}"/>
    <hyperlink ref="C605" r:id="rId594" display="https://emenscr.nesdc.go.th/viewer/view.html?id=5e2035692a384c3a799686f0&amp;username=mots04051" xr:uid="{00000000-0004-0000-0000-000051020000}"/>
    <hyperlink ref="C606" r:id="rId595" display="https://emenscr.nesdc.go.th/viewer/view.html?id=5e2035902a384c3a799686f2&amp;username=mot060381" xr:uid="{00000000-0004-0000-0000-000052020000}"/>
    <hyperlink ref="C607" r:id="rId596" display="https://emenscr.nesdc.go.th/viewer/view.html?id=5e2045140d77da3a7e1d0b0d&amp;username=mot060661" xr:uid="{00000000-0004-0000-0000-000053020000}"/>
    <hyperlink ref="C608" r:id="rId597" display="https://emenscr.nesdc.go.th/viewer/view.html?id=5e212c1ffdfe1711d33c4cd3&amp;username=mot060371" xr:uid="{00000000-0004-0000-0000-000054020000}"/>
    <hyperlink ref="C609" r:id="rId598" display="https://emenscr.nesdc.go.th/viewer/view.html?id=5e212f863fa42111c7317a57&amp;username=mots2402071" xr:uid="{00000000-0004-0000-0000-000055020000}"/>
    <hyperlink ref="C610" r:id="rId599" display="https://emenscr.nesdc.go.th/viewer/view.html?id=5e214a932877dc1ec7df678a&amp;username=mots4802191" xr:uid="{00000000-0004-0000-0000-000056020000}"/>
    <hyperlink ref="C611" r:id="rId600" display="https://emenscr.nesdc.go.th/viewer/view.html?id=5e215beb85c25d2cf81d2ecf&amp;username=mots4802191" xr:uid="{00000000-0004-0000-0000-000057020000}"/>
    <hyperlink ref="C612" r:id="rId601" display="https://emenscr.nesdc.go.th/viewer/view.html?id=5e216c09b234172ceffa54de&amp;username=mot0703731" xr:uid="{00000000-0004-0000-0000-000058020000}"/>
    <hyperlink ref="C613" r:id="rId602" display="https://emenscr.nesdc.go.th/viewer/view.html?id=5e216c9c85c25d2cf81d2ef4&amp;username=mots4802191" xr:uid="{00000000-0004-0000-0000-000059020000}"/>
    <hyperlink ref="C614" r:id="rId603" display="https://emenscr.nesdc.go.th/viewer/view.html?id=5e216f860845f635b8d5a6b3&amp;username=mots4802191" xr:uid="{00000000-0004-0000-0000-00005A020000}"/>
    <hyperlink ref="C615" r:id="rId604" display="https://emenscr.nesdc.go.th/viewer/view.html?id=5e251aa70b685319215477ea&amp;username=moi0017381" xr:uid="{00000000-0004-0000-0000-00005B020000}"/>
    <hyperlink ref="C616" r:id="rId605" display="https://emenscr.nesdc.go.th/viewer/view.html?id=5e252bd0edb0a925720832d2&amp;username=moi0017541" xr:uid="{00000000-0004-0000-0000-00005C020000}"/>
    <hyperlink ref="C617" r:id="rId606" display="https://emenscr.nesdc.go.th/viewer/view.html?id=5e252ce0edb0a925720832da&amp;username=mots2702611" xr:uid="{00000000-0004-0000-0000-00005D020000}"/>
    <hyperlink ref="C618" r:id="rId607" display="https://emenscr.nesdc.go.th/viewer/view.html?id=5e2567f32d00462b783b6963&amp;username=mots4502461" xr:uid="{00000000-0004-0000-0000-00005E020000}"/>
    <hyperlink ref="C619" r:id="rId608" display="https://emenscr.nesdc.go.th/viewer/view.html?id=5e2570afb470812b72c42528&amp;username=mots02121" xr:uid="{00000000-0004-0000-0000-00005F020000}"/>
    <hyperlink ref="C620" r:id="rId609" display="https://emenscr.nesdc.go.th/viewer/view.html?id=5e2810c5cc1a46522d11fea9&amp;username=moi0018341" xr:uid="{00000000-0004-0000-0000-000060020000}"/>
    <hyperlink ref="C621" r:id="rId610" display="https://emenscr.nesdc.go.th/viewer/view.html?id=5e2865ac5902ce5228ee88e3&amp;username=mot060481" xr:uid="{00000000-0004-0000-0000-000061020000}"/>
    <hyperlink ref="C622" r:id="rId611" display="https://emenscr.nesdc.go.th/viewer/view.html?id=5e2868fe804f6552226dcc56&amp;username=mot060481" xr:uid="{00000000-0004-0000-0000-000062020000}"/>
    <hyperlink ref="C623" r:id="rId612" display="https://emenscr.nesdc.go.th/viewer/view.html?id=5e286c22804f6552226dcc58&amp;username=mot060481" xr:uid="{00000000-0004-0000-0000-000063020000}"/>
    <hyperlink ref="C624" r:id="rId613" display="https://emenscr.nesdc.go.th/viewer/view.html?id=5e286f4d804f6552226dcc5a&amp;username=mot060481" xr:uid="{00000000-0004-0000-0000-000064020000}"/>
    <hyperlink ref="C625" r:id="rId614" display="https://emenscr.nesdc.go.th/viewer/view.html?id=5e28717c5902ce5228ee88e5&amp;username=mot060481" xr:uid="{00000000-0004-0000-0000-000065020000}"/>
    <hyperlink ref="C626" r:id="rId615" display="https://emenscr.nesdc.go.th/viewer/view.html?id=5e292f5946ebc35192472392&amp;username=district34091" xr:uid="{00000000-0004-0000-0000-000066020000}"/>
    <hyperlink ref="C627" r:id="rId616" display="https://emenscr.nesdc.go.th/viewer/view.html?id=5e29b5449eb6fe6e79c851de&amp;username=district66051" xr:uid="{00000000-0004-0000-0000-000067020000}"/>
    <hyperlink ref="C628" r:id="rId617" display="https://emenscr.nesdc.go.th/viewer/view.html?id=5e2a9575fe2e091ac2b2fd60&amp;username=moi0019141" xr:uid="{00000000-0004-0000-0000-000068020000}"/>
    <hyperlink ref="C629" r:id="rId618" display="https://emenscr.nesdc.go.th/viewer/view.html?id=5e2bed3cc0a87e57c778d94e&amp;username=district49031" xr:uid="{00000000-0004-0000-0000-000069020000}"/>
    <hyperlink ref="C630" r:id="rId619" display="https://emenscr.nesdc.go.th/viewer/view.html?id=5e2e598e88734c1f94197f33&amp;username=m-culture0031931" xr:uid="{00000000-0004-0000-0000-00006A020000}"/>
    <hyperlink ref="C631" r:id="rId620" display="https://emenscr.nesdc.go.th/viewer/view.html?id=5e2e986c7d67aa2c8fa24fec&amp;username=mots02091" xr:uid="{00000000-0004-0000-0000-00006B020000}"/>
    <hyperlink ref="C632" r:id="rId621" display="https://emenscr.nesdc.go.th/viewer/view.html?id=5e2e99a77d67aa2c8fa24ff0&amp;username=moi0022211" xr:uid="{00000000-0004-0000-0000-00006C020000}"/>
    <hyperlink ref="C633" r:id="rId622" display="https://emenscr.nesdc.go.th/viewer/view.html?id=5e2e9f45b216632c83de7cca&amp;username=mots02091" xr:uid="{00000000-0004-0000-0000-00006D020000}"/>
    <hyperlink ref="C634" r:id="rId623" display="https://emenscr.nesdc.go.th/viewer/view.html?id=5e2eb00276888a49ae871796&amp;username=moi0017191" xr:uid="{00000000-0004-0000-0000-00006E020000}"/>
    <hyperlink ref="C635" r:id="rId624" display="https://emenscr.nesdc.go.th/viewer/view.html?id=5e2ecb001517b24cf0dda80e&amp;username=mots02091" xr:uid="{00000000-0004-0000-0000-00006F020000}"/>
    <hyperlink ref="C636" r:id="rId625" display="https://emenscr.nesdc.go.th/viewer/view.html?id=5e2fae522abb892eaf819053&amp;username=mots9302341" xr:uid="{00000000-0004-0000-0000-000070020000}"/>
    <hyperlink ref="C637" r:id="rId626" display="https://emenscr.nesdc.go.th/viewer/view.html?id=5e2fb9b86a8c9a2fe3e8203f&amp;username=mots02031" xr:uid="{00000000-0004-0000-0000-000071020000}"/>
    <hyperlink ref="C638" r:id="rId627" display="https://emenscr.nesdc.go.th/viewer/view.html?id=5e2fba16e9a2292fef83bd36&amp;username=mots02031" xr:uid="{00000000-0004-0000-0000-000072020000}"/>
    <hyperlink ref="C639" r:id="rId628" display="https://emenscr.nesdc.go.th/viewer/view.html?id=5e2fbf3e499a092fe9713800&amp;username=mots4302681" xr:uid="{00000000-0004-0000-0000-000073020000}"/>
    <hyperlink ref="C640" r:id="rId629" display="https://emenscr.nesdc.go.th/viewer/view.html?id=5e2fbff8e9a2292fef83bd42&amp;username=mots02031" xr:uid="{00000000-0004-0000-0000-000074020000}"/>
    <hyperlink ref="C641" r:id="rId630" display="https://emenscr.nesdc.go.th/viewer/view.html?id=5e2fd47be9a2292fef83bd50&amp;username=mot060931" xr:uid="{00000000-0004-0000-0000-000075020000}"/>
    <hyperlink ref="C642" r:id="rId631" display="https://emenscr.nesdc.go.th/viewer/view.html?id=5e2fe208e9a2292fef83bd6b&amp;username=mot060931" xr:uid="{00000000-0004-0000-0000-000076020000}"/>
    <hyperlink ref="C643" r:id="rId632" display="https://emenscr.nesdc.go.th/viewer/view.html?id=5e2fe6da7389762fe81abff9&amp;username=mot060931" xr:uid="{00000000-0004-0000-0000-000077020000}"/>
    <hyperlink ref="C644" r:id="rId633" display="https://emenscr.nesdc.go.th/viewer/view.html?id=5e2febcd499a092fe9713844&amp;username=mot060931" xr:uid="{00000000-0004-0000-0000-000078020000}"/>
    <hyperlink ref="C645" r:id="rId634" display="https://emenscr.nesdc.go.th/viewer/view.html?id=5e2fed35e9a2292fef83bd8e&amp;username=district34051" xr:uid="{00000000-0004-0000-0000-000079020000}"/>
    <hyperlink ref="C646" r:id="rId635" display="https://emenscr.nesdc.go.th/viewer/view.html?id=5e2ff2017389762fe81ac020&amp;username=moph10071" xr:uid="{00000000-0004-0000-0000-00007A020000}"/>
    <hyperlink ref="C647" r:id="rId636" display="https://emenscr.nesdc.go.th/viewer/view.html?id=5e2ff2b5e9a2292fef83bd9f&amp;username=mot060931" xr:uid="{00000000-0004-0000-0000-00007B020000}"/>
    <hyperlink ref="C648" r:id="rId637" display="https://emenscr.nesdc.go.th/viewer/view.html?id=5e3281c8c0cb80665dcd4954&amp;username=mots3402751" xr:uid="{00000000-0004-0000-0000-00007C020000}"/>
    <hyperlink ref="C649" r:id="rId638" display="https://emenscr.nesdc.go.th/viewer/view.html?id=5e3299948262060be2f402ac&amp;username=moi0022581" xr:uid="{00000000-0004-0000-0000-00007D020000}"/>
    <hyperlink ref="C650" r:id="rId639" display="https://emenscr.nesdc.go.th/viewer/view.html?id=5e3299fdd3c2bc0be7046277&amp;username=moi0022581" xr:uid="{00000000-0004-0000-0000-00007E020000}"/>
    <hyperlink ref="C651" r:id="rId640" display="https://emenscr.nesdc.go.th/viewer/view.html?id=5e32b2cc06217a0bee176574&amp;username=mots02011" xr:uid="{00000000-0004-0000-0000-00007F020000}"/>
    <hyperlink ref="C652" r:id="rId641" display="https://emenscr.nesdc.go.th/viewer/view.html?id=5e391af0e7d7ab7b0f7c6379&amp;username=mot0703331" xr:uid="{00000000-0004-0000-0000-000080020000}"/>
    <hyperlink ref="C653" r:id="rId642" display="https://emenscr.nesdc.go.th/viewer/view.html?id=5e3a59931b8dd47b1ae24340&amp;username=mots7302181" xr:uid="{00000000-0004-0000-0000-000081020000}"/>
    <hyperlink ref="C654" r:id="rId643" display="https://emenscr.nesdc.go.th/viewer/view.html?id=5e3a8c677c2b9a7b15c83178&amp;username=udru20201" xr:uid="{00000000-0004-0000-0000-000082020000}"/>
    <hyperlink ref="C655" r:id="rId644" display="https://emenscr.nesdc.go.th/viewer/view.html?id=5e4667af8505272611859212&amp;username=m-culture02031" xr:uid="{00000000-0004-0000-0000-000083020000}"/>
    <hyperlink ref="C656" r:id="rId645" display="https://emenscr.nesdc.go.th/viewer/view.html?id=5e4a2831b8fb932610233a6d&amp;username=mots9202141" xr:uid="{00000000-0004-0000-0000-000084020000}"/>
    <hyperlink ref="C657" r:id="rId646" display="https://emenscr.nesdc.go.th/viewer/view.html?id=5e58f927f342062c18e04f17&amp;username=moi0022561" xr:uid="{00000000-0004-0000-0000-000085020000}"/>
    <hyperlink ref="C658" r:id="rId647" display="https://emenscr.nesdc.go.th/viewer/view.html?id=5e5cb9ad08d9c92c132e57ba&amp;username=moi0018771" xr:uid="{00000000-0004-0000-0000-000086020000}"/>
    <hyperlink ref="C659" r:id="rId648" display="https://emenscr.nesdc.go.th/viewer/view.html?id=5e60c00572a8641bd086625f&amp;username=m-culture0031731" xr:uid="{00000000-0004-0000-0000-000087020000}"/>
    <hyperlink ref="C660" r:id="rId649" display="https://emenscr.nesdc.go.th/viewer/view.html?id=5e69bbad78f3747307889061&amp;username=mfu590131" xr:uid="{00000000-0004-0000-0000-000088020000}"/>
    <hyperlink ref="C661" r:id="rId650" display="https://emenscr.nesdc.go.th/viewer/view.html?id=5e70aabcef83a72877c8efd8&amp;username=mots9402301" xr:uid="{00000000-0004-0000-0000-000089020000}"/>
    <hyperlink ref="C662" r:id="rId651" display="https://emenscr.nesdc.go.th/viewer/view.html?id=5e7303ec808b6c2882b77739&amp;username=mot060371" xr:uid="{00000000-0004-0000-0000-00008A020000}"/>
    <hyperlink ref="C663" r:id="rId652" display="https://emenscr.nesdc.go.th/viewer/view.html?id=5e7312c13ce0a92872301dae&amp;username=moi0017361" xr:uid="{00000000-0004-0000-0000-00008B020000}"/>
    <hyperlink ref="C664" r:id="rId653" display="https://emenscr.nesdc.go.th/viewer/view.html?id=5e7349cdaffc132878476d1e&amp;username=mot060311" xr:uid="{00000000-0004-0000-0000-00008C020000}"/>
    <hyperlink ref="C665" r:id="rId654" display="https://emenscr.nesdc.go.th/viewer/view.html?id=5e745fc7808b6c2882b77774&amp;username=mot060371" xr:uid="{00000000-0004-0000-0000-00008D020000}"/>
    <hyperlink ref="C666" r:id="rId655" display="https://emenscr.nesdc.go.th/viewer/view.html?id=5e85b00737db2605e8455dc7&amp;username=moi0019921" xr:uid="{00000000-0004-0000-0000-00008E020000}"/>
    <hyperlink ref="C667" r:id="rId656" display="https://emenscr.nesdc.go.th/viewer/view.html?id=5e85b0ee37db2605e8455dca&amp;username=district42051" xr:uid="{00000000-0004-0000-0000-00008F020000}"/>
    <hyperlink ref="C668" r:id="rId657" display="https://emenscr.nesdc.go.th/viewer/view.html?id=5e86da9437db2605e8455eb8&amp;username=m-culture05051" xr:uid="{00000000-0004-0000-0000-000090020000}"/>
    <hyperlink ref="C669" r:id="rId658" display="https://emenscr.nesdc.go.th/viewer/view.html?id=5e8d48fb5c35ce208823781e&amp;username=mots1202231" xr:uid="{00000000-0004-0000-0000-000091020000}"/>
    <hyperlink ref="C670" r:id="rId659" display="https://emenscr.nesdc.go.th/viewer/view.html?id=5e8d4d09a87f03207eca7720&amp;username=mots1202231" xr:uid="{00000000-0004-0000-0000-000092020000}"/>
    <hyperlink ref="C671" r:id="rId660" display="https://emenscr.nesdc.go.th/viewer/view.html?id=5e8d4da6dc3f70207d6a2aa0&amp;username=opm0001131" xr:uid="{00000000-0004-0000-0000-000093020000}"/>
    <hyperlink ref="C672" r:id="rId661" display="https://emenscr.nesdc.go.th/viewer/view.html?id=5e8da71f7d229132e4abfb29&amp;username=moi0017411" xr:uid="{00000000-0004-0000-0000-000094020000}"/>
    <hyperlink ref="C673" r:id="rId662" display="https://emenscr.nesdc.go.th/viewer/view.html?id=5e8ecc3856adb750198efc17&amp;username=mot060381" xr:uid="{00000000-0004-0000-0000-000095020000}"/>
    <hyperlink ref="C674" r:id="rId663" display="https://emenscr.nesdc.go.th/viewer/view.html?id=5e8ecd1883cf97502968155c&amp;username=m-culture0031311" xr:uid="{00000000-0004-0000-0000-000096020000}"/>
    <hyperlink ref="C675" r:id="rId664" display="https://emenscr.nesdc.go.th/viewer/view.html?id=5e8fdda1b751e20605a59ebf&amp;username=moi0022481" xr:uid="{00000000-0004-0000-0000-000097020000}"/>
    <hyperlink ref="C676" r:id="rId665" display="https://emenscr.nesdc.go.th/viewer/view.html?id=5e8fdf47b751e20605a59ec3&amp;username=moi0022481" xr:uid="{00000000-0004-0000-0000-000098020000}"/>
    <hyperlink ref="C677" r:id="rId666" display="https://emenscr.nesdc.go.th/viewer/view.html?id=5e904984e3639f0f31ee9cda&amp;username=moi0023501" xr:uid="{00000000-0004-0000-0000-000099020000}"/>
    <hyperlink ref="C678" r:id="rId667" display="https://emenscr.nesdc.go.th/viewer/view.html?id=5e956b6f96af697e0f539ea4&amp;username=moi0019161" xr:uid="{00000000-0004-0000-0000-00009A020000}"/>
    <hyperlink ref="C679" r:id="rId668" display="https://emenscr.nesdc.go.th/viewer/view.html?id=5e9693a10f02d65626ba4b59&amp;username=mdes0013161" xr:uid="{00000000-0004-0000-0000-00009B020000}"/>
    <hyperlink ref="C680" r:id="rId669" display="https://emenscr.nesdc.go.th/viewer/view.html?id=5e9c0cbe8803b2752cef684d&amp;username=district15041" xr:uid="{00000000-0004-0000-0000-00009C020000}"/>
    <hyperlink ref="C681" r:id="rId670" display="https://emenscr.nesdc.go.th/viewer/view.html?id=5e9c1e82e3f8737535c2500f&amp;username=district15041" xr:uid="{00000000-0004-0000-0000-00009D020000}"/>
    <hyperlink ref="C682" r:id="rId671" display="https://emenscr.nesdc.go.th/viewer/view.html?id=5e9d81418803b2752cef692d&amp;username=district15041" xr:uid="{00000000-0004-0000-0000-00009E020000}"/>
    <hyperlink ref="C683" r:id="rId672" display="https://emenscr.nesdc.go.th/viewer/view.html?id=5e9d8412ab46f9752b9c467c&amp;username=district15041" xr:uid="{00000000-0004-0000-0000-00009F020000}"/>
    <hyperlink ref="C684" r:id="rId673" display="https://emenscr.nesdc.go.th/viewer/view.html?id=5e9dcf768803b2752cef6934&amp;username=mnre05071" xr:uid="{00000000-0004-0000-0000-0000A0020000}"/>
    <hyperlink ref="C685" r:id="rId674" display="https://emenscr.nesdc.go.th/viewer/view.html?id=5ea104cbc238c07f8c729bc2&amp;username=moi0017701" xr:uid="{00000000-0004-0000-0000-0000A1020000}"/>
    <hyperlink ref="C686" r:id="rId675" display="https://emenscr.nesdc.go.th/viewer/view.html?id=5ea5547f93c4700e9e08562a&amp;username=mnre05071" xr:uid="{00000000-0004-0000-0000-0000A2020000}"/>
    <hyperlink ref="C687" r:id="rId676" display="https://emenscr.nesdc.go.th/viewer/view.html?id=5ea59901c320690e90c0f3ce&amp;username=mnre05151" xr:uid="{00000000-0004-0000-0000-0000A3020000}"/>
    <hyperlink ref="C688" r:id="rId677" display="https://emenscr.nesdc.go.th/viewer/view.html?id=5ea66f469d3a610e8f64f555&amp;username=mnre05151" xr:uid="{00000000-0004-0000-0000-0000A4020000}"/>
    <hyperlink ref="C689" r:id="rId678" display="https://emenscr.nesdc.go.th/viewer/view.html?id=5eba1ecb21802a5e538ba8db&amp;username=moph05051" xr:uid="{00000000-0004-0000-0000-0000A5020000}"/>
    <hyperlink ref="C690" r:id="rId679" display="https://emenscr.nesdc.go.th/viewer/view.html?id=5ec4b35d3fdc810af8ee809e&amp;username=district42041" xr:uid="{00000000-0004-0000-0000-0000A6020000}"/>
    <hyperlink ref="C691" r:id="rId680" display="https://emenscr.nesdc.go.th/viewer/view.html?id=5ecfa0a1e6085d12b087f34f&amp;username=rid_regional_25_21" xr:uid="{00000000-0004-0000-0000-0000A7020000}"/>
    <hyperlink ref="C692" r:id="rId681" display="https://emenscr.nesdc.go.th/viewer/view.html?id=5eddedda59d3703fe4f7ecb1&amp;username=rmutt0578101" xr:uid="{00000000-0004-0000-0000-0000A8020000}"/>
    <hyperlink ref="C693" r:id="rId682" display="https://emenscr.nesdc.go.th/viewer/view.html?id=5edf0fed954d6b253313eb72&amp;username=rmutt0578101" xr:uid="{00000000-0004-0000-0000-0000A9020000}"/>
    <hyperlink ref="C694" r:id="rId683" display="https://emenscr.nesdc.go.th/viewer/view.html?id=5ee1ff4b8787cd253e8caee1&amp;username=industry04141" xr:uid="{00000000-0004-0000-0000-0000AA020000}"/>
    <hyperlink ref="C695" r:id="rId684" display="https://emenscr.nesdc.go.th/viewer/view.html?id=5ee7130f023ad53d74a2281f&amp;username=nrru0544031" xr:uid="{00000000-0004-0000-0000-0000AB020000}"/>
    <hyperlink ref="C696" r:id="rId685" display="https://emenscr.nesdc.go.th/viewer/view.html?id=5ee718faaf2a323d733d2789&amp;username=nrru0544031" xr:uid="{00000000-0004-0000-0000-0000AC020000}"/>
    <hyperlink ref="C697" r:id="rId686" display="https://emenscr.nesdc.go.th/viewer/view.html?id=5ee9ed9424f05f3d7bae38a8&amp;username=dasta1" xr:uid="{00000000-0004-0000-0000-0000AD020000}"/>
    <hyperlink ref="C698" r:id="rId687" display="https://emenscr.nesdc.go.th/viewer/view.html?id=5eeb12117177af180990c7d8&amp;username=dasta1" xr:uid="{00000000-0004-0000-0000-0000AE020000}"/>
    <hyperlink ref="C699" r:id="rId688" display="https://emenscr.nesdc.go.th/viewer/view.html?id=5eeb16f5723d7b3772dc93b2&amp;username=dasta1" xr:uid="{00000000-0004-0000-0000-0000AF020000}"/>
    <hyperlink ref="C700" r:id="rId689" display="https://emenscr.nesdc.go.th/viewer/view.html?id=5eeb2a1b0cf469377907620a&amp;username=dasta1" xr:uid="{00000000-0004-0000-0000-0000B0020000}"/>
    <hyperlink ref="C701" r:id="rId690" display="https://emenscr.nesdc.go.th/viewer/view.html?id=5eeb2c248e48f137857fccad&amp;username=dasta1" xr:uid="{00000000-0004-0000-0000-0000B1020000}"/>
    <hyperlink ref="C702" r:id="rId691" display="https://emenscr.nesdc.go.th/viewer/view.html?id=5eeb2ee8b471c737743671b3&amp;username=dasta1" xr:uid="{00000000-0004-0000-0000-0000B2020000}"/>
    <hyperlink ref="C703" r:id="rId692" display="https://emenscr.nesdc.go.th/viewer/view.html?id=5eeb380eb471c737743671d3&amp;username=dasta1" xr:uid="{00000000-0004-0000-0000-0000B3020000}"/>
    <hyperlink ref="C704" r:id="rId693" display="https://emenscr.nesdc.go.th/viewer/view.html?id=5eeb74e90cf4693779076253&amp;username=rmutt0578101" xr:uid="{00000000-0004-0000-0000-0000B4020000}"/>
    <hyperlink ref="C705" r:id="rId694" display="https://emenscr.nesdc.go.th/viewer/view.html?id=5ef03d043148937792caba4b&amp;username=mnre04421" xr:uid="{00000000-0004-0000-0000-0000B5020000}"/>
    <hyperlink ref="C706" r:id="rId695" display="https://emenscr.nesdc.go.th/viewer/view.html?id=5ef1bc4d3148937792cabbce&amp;username=rmutt0578101" xr:uid="{00000000-0004-0000-0000-0000B6020000}"/>
    <hyperlink ref="C707" r:id="rId696" display="https://emenscr.nesdc.go.th/viewer/view.html?id=5ef9b972cb570b2904ab8a60&amp;username=mot0703651" xr:uid="{00000000-0004-0000-0000-0000B7020000}"/>
    <hyperlink ref="C708" r:id="rId697" display="https://emenscr.nesdc.go.th/viewer/view.html?id=5efeed1ac747ed3092ef73d0&amp;username=mots2102481" xr:uid="{00000000-0004-0000-0000-0000B8020000}"/>
    <hyperlink ref="C709" r:id="rId698" display="https://emenscr.nesdc.go.th/viewer/view.html?id=5efeee399a1216308f9e4cbe&amp;username=mot0703131" xr:uid="{00000000-0004-0000-0000-0000B9020000}"/>
    <hyperlink ref="C710" r:id="rId699" display="https://emenscr.nesdc.go.th/viewer/view.html?id=5f0591676fda33521e67b37f&amp;username=moi0017361" xr:uid="{00000000-0004-0000-0000-0000BA020000}"/>
    <hyperlink ref="C711" r:id="rId700" display="https://emenscr.nesdc.go.th/viewer/view.html?id=5f069ef46fda33521e67b43a&amp;username=moi0017361" xr:uid="{00000000-0004-0000-0000-0000BB020000}"/>
    <hyperlink ref="C712" r:id="rId701" display="https://emenscr.nesdc.go.th/viewer/view.html?id=5f06e2b5fcb1dd522419d4cd&amp;username=opm0001161" xr:uid="{00000000-0004-0000-0000-0000BC020000}"/>
    <hyperlink ref="C713" r:id="rId702" display="https://emenscr.nesdc.go.th/viewer/view.html?id=5f07114e9d894252255a6efd&amp;username=rid_regional_41_31" xr:uid="{00000000-0004-0000-0000-0000BD020000}"/>
    <hyperlink ref="C714" r:id="rId703" display="https://emenscr.nesdc.go.th/viewer/view.html?id=5f07e6f1cdfb955a969046af&amp;username=moph0032141" xr:uid="{00000000-0004-0000-0000-0000BE020000}"/>
    <hyperlink ref="C715" r:id="rId704" display="https://emenscr.nesdc.go.th/viewer/view.html?id=5f081d461a895406b51ed443&amp;username=dasta_regional_42_11" xr:uid="{00000000-0004-0000-0000-0000BF020000}"/>
    <hyperlink ref="C716" r:id="rId705" display="https://emenscr.nesdc.go.th/viewer/view.html?id=5f09ffabdc12db2d6ae50cbd&amp;username=moi0022661" xr:uid="{00000000-0004-0000-0000-0000C0020000}"/>
    <hyperlink ref="C717" r:id="rId706" display="https://emenscr.nesdc.go.th/viewer/view.html?id=5f0a9d7052b4552d6810bba1&amp;username=onab0034171" xr:uid="{00000000-0004-0000-0000-0000C1020000}"/>
    <hyperlink ref="C718" r:id="rId707" display="https://emenscr.nesdc.go.th/viewer/view.html?id=5f0da65e91989162dfcc1517&amp;username=moi0017101" xr:uid="{00000000-0004-0000-0000-0000C2020000}"/>
    <hyperlink ref="C719" r:id="rId708" display="https://emenscr.nesdc.go.th/viewer/view.html?id=5f0ff4655ca0ad59126864ca&amp;username=m-culture0031171" xr:uid="{00000000-0004-0000-0000-0000C3020000}"/>
    <hyperlink ref="C720" r:id="rId709" display="https://emenscr.nesdc.go.th/viewer/view.html?id=5f0ffbc9101d0b590ca22219&amp;username=m-culture0031171" xr:uid="{00000000-0004-0000-0000-0000C4020000}"/>
    <hyperlink ref="C721" r:id="rId710" display="https://emenscr.nesdc.go.th/viewer/view.html?id=5f0ffdad7440ef5f3378ed74&amp;username=m-culture0031171" xr:uid="{00000000-0004-0000-0000-0000C5020000}"/>
    <hyperlink ref="C722" r:id="rId711" display="https://emenscr.nesdc.go.th/viewer/view.html?id=5f1009ee7440ef5f3378ed98&amp;username=m-culture0031171" xr:uid="{00000000-0004-0000-0000-0000C6020000}"/>
    <hyperlink ref="C723" r:id="rId712" display="https://emenscr.nesdc.go.th/viewer/view.html?id=5f15691343279744102d12bd&amp;username=mots02011" xr:uid="{00000000-0004-0000-0000-0000C7020000}"/>
    <hyperlink ref="C724" r:id="rId713" display="https://emenscr.nesdc.go.th/viewer/view.html?id=5f22486161a9d8037512f3a9&amp;username=rmuti11001" xr:uid="{00000000-0004-0000-0000-0000C8020000}"/>
    <hyperlink ref="C725" r:id="rId714" display="https://emenscr.nesdc.go.th/viewer/view.html?id=5f23ccbc984e16519f016867&amp;username=mots04011" xr:uid="{00000000-0004-0000-0000-0000C9020000}"/>
    <hyperlink ref="C726" r:id="rId715" display="https://emenscr.nesdc.go.th/viewer/view.html?id=5f23d51da0fb591b3b26c550&amp;username=moph09051" xr:uid="{00000000-0004-0000-0000-0000CA020000}"/>
    <hyperlink ref="C727" r:id="rId716" display="https://emenscr.nesdc.go.th/viewer/view.html?id=5f2631d85eb2cd2eaa464a9e&amp;username=mots04011" xr:uid="{00000000-0004-0000-0000-0000CB020000}"/>
    <hyperlink ref="C728" r:id="rId717" display="https://emenscr.nesdc.go.th/viewer/view.html?id=5f2653c85eb2cd2eaa464ab1&amp;username=mots04011" xr:uid="{00000000-0004-0000-0000-0000CC020000}"/>
    <hyperlink ref="C729" r:id="rId718" display="https://emenscr.nesdc.go.th/viewer/view.html?id=5f265774eff9aa2ea2578f0e&amp;username=mots04011" xr:uid="{00000000-0004-0000-0000-0000CD020000}"/>
    <hyperlink ref="C730" r:id="rId719" display="https://emenscr.nesdc.go.th/viewer/view.html?id=5f265b41cab46f2eac62fbc5&amp;username=mots04011" xr:uid="{00000000-0004-0000-0000-0000CE020000}"/>
    <hyperlink ref="C731" r:id="rId720" display="https://emenscr.nesdc.go.th/viewer/view.html?id=5f265efb5eb2cd2eaa464ab8&amp;username=mots04011" xr:uid="{00000000-0004-0000-0000-0000CF020000}"/>
    <hyperlink ref="C732" r:id="rId721" display="https://emenscr.nesdc.go.th/viewer/view.html?id=5f2663f9eff9aa2ea2578f12&amp;username=mots04011" xr:uid="{00000000-0004-0000-0000-0000D0020000}"/>
    <hyperlink ref="C733" r:id="rId722" display="https://emenscr.nesdc.go.th/viewer/view.html?id=5f266849eff9aa2ea2578f18&amp;username=mots04011" xr:uid="{00000000-0004-0000-0000-0000D1020000}"/>
    <hyperlink ref="C734" r:id="rId723" display="https://emenscr.nesdc.go.th/viewer/view.html?id=5f266cefd49bf92ea89dd13e&amp;username=mots04011" xr:uid="{00000000-0004-0000-0000-0000D2020000}"/>
    <hyperlink ref="C735" r:id="rId724" display="https://emenscr.nesdc.go.th/viewer/view.html?id=5f267299d49bf92ea89dd145&amp;username=mots04011" xr:uid="{00000000-0004-0000-0000-0000D3020000}"/>
    <hyperlink ref="C736" r:id="rId725" display="https://emenscr.nesdc.go.th/viewer/view.html?id=5f2676f9eff9aa2ea2578f21&amp;username=mots04011" xr:uid="{00000000-0004-0000-0000-0000D4020000}"/>
    <hyperlink ref="C737" r:id="rId726" display="https://emenscr.nesdc.go.th/viewer/view.html?id=5f2679f2d49bf92ea89dd14b&amp;username=mots04011" xr:uid="{00000000-0004-0000-0000-0000D5020000}"/>
    <hyperlink ref="C738" r:id="rId727" display="https://emenscr.nesdc.go.th/viewer/view.html?id=5f267cfecab46f2eac62fbda&amp;username=mots04011" xr:uid="{00000000-0004-0000-0000-0000D6020000}"/>
    <hyperlink ref="C739" r:id="rId728" display="https://emenscr.nesdc.go.th/viewer/view.html?id=5f2682aacab46f2eac62fbdd&amp;username=mots04011" xr:uid="{00000000-0004-0000-0000-0000D7020000}"/>
    <hyperlink ref="C740" r:id="rId729" display="https://emenscr.nesdc.go.th/viewer/view.html?id=5f2686345eb2cd2eaa464ac7&amp;username=mots04011" xr:uid="{00000000-0004-0000-0000-0000D8020000}"/>
    <hyperlink ref="C741" r:id="rId730" display="https://emenscr.nesdc.go.th/viewer/view.html?id=5f268bbbd49bf92ea89dd158&amp;username=mots04011" xr:uid="{00000000-0004-0000-0000-0000D9020000}"/>
    <hyperlink ref="C742" r:id="rId731" display="https://emenscr.nesdc.go.th/viewer/view.html?id=5f268fbeeff9aa2ea2578f29&amp;username=mots04011" xr:uid="{00000000-0004-0000-0000-0000DA020000}"/>
    <hyperlink ref="C743" r:id="rId732" display="https://emenscr.nesdc.go.th/viewer/view.html?id=5f2692a4eff9aa2ea2578f2b&amp;username=police000711" xr:uid="{00000000-0004-0000-0000-0000DB020000}"/>
    <hyperlink ref="C744" r:id="rId733" display="https://emenscr.nesdc.go.th/viewer/view.html?id=5f269478d49bf92ea89dd15f&amp;username=police000711" xr:uid="{00000000-0004-0000-0000-0000DC020000}"/>
    <hyperlink ref="C745" r:id="rId734" display="https://emenscr.nesdc.go.th/viewer/view.html?id=5f269d31d49bf92ea89dd168&amp;username=mots04011" xr:uid="{00000000-0004-0000-0000-0000DD020000}"/>
    <hyperlink ref="C746" r:id="rId735" display="https://emenscr.nesdc.go.th/viewer/view.html?id=5f26a2a9d49bf92ea89dd16c&amp;username=mots04011" xr:uid="{00000000-0004-0000-0000-0000DE020000}"/>
    <hyperlink ref="C747" r:id="rId736" display="https://emenscr.nesdc.go.th/viewer/view.html?id=5f26a7f3d49bf92ea89dd172&amp;username=mots04011" xr:uid="{00000000-0004-0000-0000-0000DF020000}"/>
    <hyperlink ref="C748" r:id="rId737" display="https://emenscr.nesdc.go.th/viewer/view.html?id=5f27cd2102517d2f64872206&amp;username=moi07041" xr:uid="{00000000-0004-0000-0000-0000E0020000}"/>
    <hyperlink ref="C749" r:id="rId738" display="https://emenscr.nesdc.go.th/viewer/view.html?id=5f28fed114c4720c160d0670&amp;username=mots04011" xr:uid="{00000000-0004-0000-0000-0000E1020000}"/>
    <hyperlink ref="C750" r:id="rId739" display="https://emenscr.nesdc.go.th/viewer/view.html?id=5f2911e14ae89a0c1450de83&amp;username=moc07011" xr:uid="{00000000-0004-0000-0000-0000E2020000}"/>
    <hyperlink ref="C751" r:id="rId740" display="https://emenscr.nesdc.go.th/viewer/view.html?id=5f291796adc5890c1c144b62&amp;username=mol05091" xr:uid="{00000000-0004-0000-0000-0000E3020000}"/>
    <hyperlink ref="C752" r:id="rId741" display="https://emenscr.nesdc.go.th/viewer/view.html?id=5f29288e14c4720c160d0706&amp;username=psu05211" xr:uid="{00000000-0004-0000-0000-0000E4020000}"/>
    <hyperlink ref="C753" r:id="rId742" display="https://emenscr.nesdc.go.th/viewer/view.html?id=5f292d14adc5890c1c144bb1&amp;username=swu690261" xr:uid="{00000000-0004-0000-0000-0000E5020000}"/>
    <hyperlink ref="C754" r:id="rId743" display="https://emenscr.nesdc.go.th/viewer/view.html?id=5f2a2a0c4ae89a0c1450dfd4&amp;username=tat5201021" xr:uid="{00000000-0004-0000-0000-0000E6020000}"/>
    <hyperlink ref="C755" r:id="rId744" display="https://emenscr.nesdc.go.th/viewer/view.html?id=5f2a3a1b47ff240c0ef1327f&amp;username=psu05211" xr:uid="{00000000-0004-0000-0000-0000E7020000}"/>
    <hyperlink ref="C756" r:id="rId745" display="https://emenscr.nesdc.go.th/viewer/view.html?id=5f2a5f4014c4720c160d08ae&amp;username=tat5201021" xr:uid="{00000000-0004-0000-0000-0000E8020000}"/>
    <hyperlink ref="C757" r:id="rId746" display="https://emenscr.nesdc.go.th/viewer/view.html?id=5f2a5f8514c4720c160d08b0&amp;username=most54011" xr:uid="{00000000-0004-0000-0000-0000E9020000}"/>
    <hyperlink ref="C758" r:id="rId747" display="https://emenscr.nesdc.go.th/viewer/view.html?id=5f2a63ad47ff240c0ef1330a&amp;username=moph05051" xr:uid="{00000000-0004-0000-0000-0000EA020000}"/>
    <hyperlink ref="C759" r:id="rId748" display="https://emenscr.nesdc.go.th/viewer/view.html?id=5f2a640eadc5890c1c144d91&amp;username=moph05051" xr:uid="{00000000-0004-0000-0000-0000EB020000}"/>
    <hyperlink ref="C760" r:id="rId749" display="https://emenscr.nesdc.go.th/viewer/view.html?id=5f2a67c414c4720c160d08d9&amp;username=tat5201021" xr:uid="{00000000-0004-0000-0000-0000EC020000}"/>
    <hyperlink ref="C761" r:id="rId750" display="https://emenscr.nesdc.go.th/viewer/view.html?id=5f2a692aadc5890c1c144db1&amp;username=tat5201021" xr:uid="{00000000-0004-0000-0000-0000ED020000}"/>
    <hyperlink ref="C762" r:id="rId751" display="https://emenscr.nesdc.go.th/viewer/view.html?id=5f2a6942adc5890c1c144db3&amp;username=tat5201021" xr:uid="{00000000-0004-0000-0000-0000EE020000}"/>
    <hyperlink ref="C763" r:id="rId752" display="https://emenscr.nesdc.go.th/viewer/view.html?id=5f2a6f99adc5890c1c144de6&amp;username=tat5201021" xr:uid="{00000000-0004-0000-0000-0000EF020000}"/>
    <hyperlink ref="C764" r:id="rId753" display="https://emenscr.nesdc.go.th/viewer/view.html?id=5f2a76ad5c565f39237b2df7&amp;username=tat5201021" xr:uid="{00000000-0004-0000-0000-0000F0020000}"/>
    <hyperlink ref="C765" r:id="rId754" display="https://emenscr.nesdc.go.th/viewer/view.html?id=5f2a78f1c65fbf3fac320f95&amp;username=tat5201021" xr:uid="{00000000-0004-0000-0000-0000F1020000}"/>
    <hyperlink ref="C766" r:id="rId755" display="https://emenscr.nesdc.go.th/viewer/view.html?id=5f2a7e019b1b9e3fab85a7ef&amp;username=tat5201021" xr:uid="{00000000-0004-0000-0000-0000F2020000}"/>
    <hyperlink ref="C767" r:id="rId756" display="https://emenscr.nesdc.go.th/viewer/view.html?id=5f2a83059b1b9e3fab85a814&amp;username=tat5201021" xr:uid="{00000000-0004-0000-0000-0000F3020000}"/>
    <hyperlink ref="C768" r:id="rId757" display="https://emenscr.nesdc.go.th/viewer/view.html?id=5f2a87595237673fb8a4d8d2&amp;username=tat5201021" xr:uid="{00000000-0004-0000-0000-0000F4020000}"/>
    <hyperlink ref="C769" r:id="rId758" display="https://emenscr.nesdc.go.th/viewer/view.html?id=5f2a8d05c65fbf3fac320fdf&amp;username=tat5201021" xr:uid="{00000000-0004-0000-0000-0000F5020000}"/>
    <hyperlink ref="C770" r:id="rId759" display="https://emenscr.nesdc.go.th/viewer/view.html?id=5f2a92173be9f03fb267b298&amp;username=moi04041" xr:uid="{00000000-0004-0000-0000-0000F6020000}"/>
    <hyperlink ref="C771" r:id="rId760" display="https://emenscr.nesdc.go.th/viewer/view.html?id=5f2a931a9b1b9e3fab85a851&amp;username=moi04041" xr:uid="{00000000-0004-0000-0000-0000F7020000}"/>
    <hyperlink ref="C772" r:id="rId761" display="https://emenscr.nesdc.go.th/viewer/view.html?id=5f2a94395237673fb8a4d90e&amp;username=tat5201021" xr:uid="{00000000-0004-0000-0000-0000F8020000}"/>
    <hyperlink ref="C773" r:id="rId762" display="https://emenscr.nesdc.go.th/viewer/view.html?id=5f2a9478c65fbf3fac320ff7&amp;username=moi04041" xr:uid="{00000000-0004-0000-0000-0000F9020000}"/>
    <hyperlink ref="C774" r:id="rId763" display="https://emenscr.nesdc.go.th/viewer/view.html?id=5f2ab4f83be9f03fb267b2cc&amp;username=psu05211" xr:uid="{00000000-0004-0000-0000-0000FA020000}"/>
    <hyperlink ref="C775" r:id="rId764" display="https://emenscr.nesdc.go.th/viewer/view.html?id=5f2ac2199b1b9e3fab85a889&amp;username=nida05263081" xr:uid="{00000000-0004-0000-0000-0000FB020000}"/>
    <hyperlink ref="C776" r:id="rId765" display="https://emenscr.nesdc.go.th/viewer/view.html?id=5f2ad993c65fbf3fac321050&amp;username=nida05263081" xr:uid="{00000000-0004-0000-0000-0000FC020000}"/>
    <hyperlink ref="C777" r:id="rId766" display="https://emenscr.nesdc.go.th/viewer/view.html?id=5f2ae1533be9f03fb267b2fd&amp;username=nida05263081" xr:uid="{00000000-0004-0000-0000-0000FD020000}"/>
    <hyperlink ref="C778" r:id="rId767" display="https://emenscr.nesdc.go.th/viewer/view.html?id=5f2afba33be9f03fb267b309&amp;username=nida05263081" xr:uid="{00000000-0004-0000-0000-0000FE020000}"/>
    <hyperlink ref="C779" r:id="rId768" display="https://emenscr.nesdc.go.th/viewer/view.html?id=5f2b87075ae40c252664c060&amp;username=moac10041" xr:uid="{00000000-0004-0000-0000-0000FF020000}"/>
    <hyperlink ref="C780" r:id="rId769" display="https://emenscr.nesdc.go.th/viewer/view.html?id=5f2b8c6eab9aa9251e67f4ff&amp;username=psu05211" xr:uid="{00000000-0004-0000-0000-000000030000}"/>
    <hyperlink ref="C781" r:id="rId770" display="https://emenscr.nesdc.go.th/viewer/view.html?id=5f2ba110ab9aa9251e67f53b&amp;username=mots02121" xr:uid="{00000000-0004-0000-0000-000001030000}"/>
    <hyperlink ref="C782" r:id="rId771" display="https://emenscr.nesdc.go.th/viewer/view.html?id=5f2bac721bb712252cdabb34&amp;username=mots02121" xr:uid="{00000000-0004-0000-0000-000002030000}"/>
    <hyperlink ref="C783" r:id="rId772" display="https://emenscr.nesdc.go.th/viewer/view.html?id=5f2bad5e1bb712252cdabb37&amp;username=m-culture06011" xr:uid="{00000000-0004-0000-0000-000003030000}"/>
    <hyperlink ref="C784" r:id="rId773" display="https://emenscr.nesdc.go.th/viewer/view.html?id=5f2bb2dc5ae40c252664c11f&amp;username=psu05211" xr:uid="{00000000-0004-0000-0000-000004030000}"/>
    <hyperlink ref="C785" r:id="rId774" display="https://emenscr.nesdc.go.th/viewer/view.html?id=5f2bb68fab9aa9251e67f5c6&amp;username=tat5201021" xr:uid="{00000000-0004-0000-0000-000005030000}"/>
    <hyperlink ref="C786" r:id="rId775" display="https://emenscr.nesdc.go.th/viewer/view.html?id=5f2bb9c05ae40c252664c15d&amp;username=psu05211" xr:uid="{00000000-0004-0000-0000-000006030000}"/>
    <hyperlink ref="C787" r:id="rId776" display="https://emenscr.nesdc.go.th/viewer/view.html?id=5f2bbc451bb712252cdabb9f&amp;username=tat5201021" xr:uid="{00000000-0004-0000-0000-000007030000}"/>
    <hyperlink ref="C788" r:id="rId777" display="https://emenscr.nesdc.go.th/viewer/view.html?id=5f2bc029ab9aa9251e67f61b&amp;username=nu052701041" xr:uid="{00000000-0004-0000-0000-000008030000}"/>
    <hyperlink ref="C789" r:id="rId778" display="https://emenscr.nesdc.go.th/viewer/view.html?id=5f2bc78cab9aa9251e67f651&amp;username=psu05211" xr:uid="{00000000-0004-0000-0000-000009030000}"/>
    <hyperlink ref="C790" r:id="rId779" display="https://emenscr.nesdc.go.th/viewer/view.html?id=5f2bcedf1bb712252cdabc31&amp;username=mots02121" xr:uid="{00000000-0004-0000-0000-00000A030000}"/>
    <hyperlink ref="C791" r:id="rId780" display="https://emenscr.nesdc.go.th/viewer/view.html?id=5f2bd042ab9aa9251e67f69b&amp;username=dasta1" xr:uid="{00000000-0004-0000-0000-00000B030000}"/>
    <hyperlink ref="C792" r:id="rId781" display="https://emenscr.nesdc.go.th/viewer/view.html?id=5f2bd2021bb712252cdabc40&amp;username=mots02121" xr:uid="{00000000-0004-0000-0000-00000C030000}"/>
    <hyperlink ref="C793" r:id="rId782" display="https://emenscr.nesdc.go.th/viewer/view.html?id=5f2bd39b1bb712252cdabc4f&amp;username=mots02121" xr:uid="{00000000-0004-0000-0000-00000D030000}"/>
    <hyperlink ref="C794" r:id="rId783" display="https://emenscr.nesdc.go.th/viewer/view.html?id=5f2bd454ab9aa9251e67f6b1&amp;username=mots02121" xr:uid="{00000000-0004-0000-0000-00000E030000}"/>
    <hyperlink ref="C795" r:id="rId784" display="https://emenscr.nesdc.go.th/viewer/view.html?id=5f2bd5f75ae40c252664c24a&amp;username=mots02121" xr:uid="{00000000-0004-0000-0000-00000F030000}"/>
    <hyperlink ref="C796" r:id="rId785" display="https://emenscr.nesdc.go.th/viewer/view.html?id=5f2bd95cab9aa9251e67f6cf&amp;username=pcru053961" xr:uid="{00000000-0004-0000-0000-000010030000}"/>
    <hyperlink ref="C797" r:id="rId786" display="https://emenscr.nesdc.go.th/viewer/view.html?id=5f2bed931bb712252cdabcb8&amp;username=psu05211" xr:uid="{00000000-0004-0000-0000-000011030000}"/>
    <hyperlink ref="C798" r:id="rId787" display="https://emenscr.nesdc.go.th/viewer/view.html?id=5f2bf5fd1bb712252cdabcce&amp;username=psu05211" xr:uid="{00000000-0004-0000-0000-000012030000}"/>
    <hyperlink ref="C799" r:id="rId788" display="https://emenscr.nesdc.go.th/viewer/view.html?id=5f2bfaf058f327252403c838&amp;username=psu05211" xr:uid="{00000000-0004-0000-0000-000013030000}"/>
    <hyperlink ref="C800" r:id="rId789" display="https://emenscr.nesdc.go.th/viewer/view.html?id=5f2c0dc31e9bcf1b6a3364dd&amp;username=moac05091" xr:uid="{00000000-0004-0000-0000-000014030000}"/>
    <hyperlink ref="C801" r:id="rId790" display="https://emenscr.nesdc.go.th/viewer/view.html?id=5f2c15995d3d8c1b64cee050&amp;username=nida05263081" xr:uid="{00000000-0004-0000-0000-000015030000}"/>
    <hyperlink ref="C802" r:id="rId791" display="https://emenscr.nesdc.go.th/viewer/view.html?id=5f2c15af5d3d8c1b64cee052&amp;username=psu05211" xr:uid="{00000000-0004-0000-0000-000016030000}"/>
    <hyperlink ref="C803" r:id="rId792" display="https://emenscr.nesdc.go.th/viewer/view.html?id=5f2c165e5d3d8c1b64cee054&amp;username=dasta1" xr:uid="{00000000-0004-0000-0000-000017030000}"/>
    <hyperlink ref="C804" r:id="rId793" display="https://emenscr.nesdc.go.th/viewer/view.html?id=5f2c19feab64071b723c6ad9&amp;username=nida05263081" xr:uid="{00000000-0004-0000-0000-000018030000}"/>
    <hyperlink ref="C805" r:id="rId794" display="https://emenscr.nesdc.go.th/viewer/view.html?id=5f2c1a8bab64071b723c6adb&amp;username=moi5302101" xr:uid="{00000000-0004-0000-0000-000019030000}"/>
    <hyperlink ref="C806" r:id="rId795" display="https://emenscr.nesdc.go.th/viewer/view.html?id=5f2c1b041e9bcf1b6a3364eb&amp;username=psu05211" xr:uid="{00000000-0004-0000-0000-00001A030000}"/>
    <hyperlink ref="C807" r:id="rId796" display="https://emenscr.nesdc.go.th/viewer/view.html?id=5f2c20f35d3d8c1b64cee061&amp;username=psu05211" xr:uid="{00000000-0004-0000-0000-00001B030000}"/>
    <hyperlink ref="C808" r:id="rId797" display="https://emenscr.nesdc.go.th/viewer/view.html?id=5f2c2341ab64071b723c6aea&amp;username=dasta1" xr:uid="{00000000-0004-0000-0000-00001C030000}"/>
    <hyperlink ref="C809" r:id="rId798" display="https://emenscr.nesdc.go.th/viewer/view.html?id=5f2c2367ab64071b723c6aec&amp;username=psu05211" xr:uid="{00000000-0004-0000-0000-00001D030000}"/>
    <hyperlink ref="C810" r:id="rId799" display="https://emenscr.nesdc.go.th/viewer/view.html?id=5f2c52791e9bcf1b6a33651f&amp;username=m-culture02041" xr:uid="{00000000-0004-0000-0000-00001E030000}"/>
    <hyperlink ref="C811" r:id="rId800" display="https://emenscr.nesdc.go.th/viewer/view.html?id=5f2c559dab64071b723c6b10&amp;username=m-culture02041" xr:uid="{00000000-0004-0000-0000-00001F030000}"/>
    <hyperlink ref="C812" r:id="rId801" display="https://emenscr.nesdc.go.th/viewer/view.html?id=5f2c57cf5d3d8c1b64cee094&amp;username=m-culture02041" xr:uid="{00000000-0004-0000-0000-000020030000}"/>
    <hyperlink ref="C813" r:id="rId802" display="https://emenscr.nesdc.go.th/viewer/view.html?id=5f2c5bd967a1a91b6c4af05c&amp;username=m-culture02041" xr:uid="{00000000-0004-0000-0000-000021030000}"/>
    <hyperlink ref="C814" r:id="rId803" display="https://emenscr.nesdc.go.th/viewer/view.html?id=5f2cc3dc1e9bcf1b6a33657f&amp;username=up0590081" xr:uid="{00000000-0004-0000-0000-000022030000}"/>
    <hyperlink ref="C815" r:id="rId804" display="https://emenscr.nesdc.go.th/viewer/view.html?id=5f2cc5801e9bcf1b6a336585&amp;username=nrct00031" xr:uid="{00000000-0004-0000-0000-000023030000}"/>
    <hyperlink ref="C816" r:id="rId805" display="https://emenscr.nesdc.go.th/viewer/view.html?id=5f2cd0bc67a1a91b6c4af103&amp;username=moac06061" xr:uid="{00000000-0004-0000-0000-000024030000}"/>
    <hyperlink ref="C817" r:id="rId806" display="https://emenscr.nesdc.go.th/viewer/view.html?id=5f2cd97e5d3d8c1b64cee17f&amp;username=moi5302101" xr:uid="{00000000-0004-0000-0000-000025030000}"/>
    <hyperlink ref="C818" r:id="rId807" display="https://emenscr.nesdc.go.th/viewer/view.html?id=5f2cdddbab64071b723c6c24&amp;username=sru11161" xr:uid="{00000000-0004-0000-0000-000026030000}"/>
    <hyperlink ref="C819" r:id="rId808" display="https://emenscr.nesdc.go.th/viewer/view.html?id=5f2cdf001e9bcf1b6a336642&amp;username=moi5302101" xr:uid="{00000000-0004-0000-0000-000027030000}"/>
    <hyperlink ref="C820" r:id="rId809" display="https://emenscr.nesdc.go.th/viewer/view.html?id=5f2ce1e75d3d8c1b64cee1c0&amp;username=moph10041" xr:uid="{00000000-0004-0000-0000-000028030000}"/>
    <hyperlink ref="C821" r:id="rId810" display="https://emenscr.nesdc.go.th/viewer/view.html?id=5f2ce62c1e9bcf1b6a336670&amp;username=mot03051" xr:uid="{00000000-0004-0000-0000-000029030000}"/>
    <hyperlink ref="C822" r:id="rId811" display="https://emenscr.nesdc.go.th/viewer/view.html?id=5f2ce9101e9bcf1b6a33667a&amp;username=mot03051" xr:uid="{00000000-0004-0000-0000-00002A030000}"/>
    <hyperlink ref="C823" r:id="rId812" display="https://emenscr.nesdc.go.th/viewer/view.html?id=5f2cec8767a1a91b6c4af1a3&amp;username=mot03051" xr:uid="{00000000-0004-0000-0000-00002B030000}"/>
    <hyperlink ref="C824" r:id="rId813" display="https://emenscr.nesdc.go.th/viewer/view.html?id=5f2cf1b85d3d8c1b64cee1ff&amp;username=kku0514141" xr:uid="{00000000-0004-0000-0000-00002C030000}"/>
    <hyperlink ref="C825" r:id="rId814" display="https://emenscr.nesdc.go.th/viewer/view.html?id=5f2cf6251e9bcf1b6a3366b8&amp;username=kku0514141" xr:uid="{00000000-0004-0000-0000-00002D030000}"/>
    <hyperlink ref="C826" r:id="rId815" display="https://emenscr.nesdc.go.th/viewer/view.html?id=5f2d05351e9bcf1b6a33675b&amp;username=nida05263081" xr:uid="{00000000-0004-0000-0000-00002E030000}"/>
    <hyperlink ref="C827" r:id="rId816" display="https://emenscr.nesdc.go.th/viewer/view.html?id=5f2d09e0ab64071b723c6d46&amp;username=rru054801021" xr:uid="{00000000-0004-0000-0000-00002F030000}"/>
    <hyperlink ref="C828" r:id="rId817" display="https://emenscr.nesdc.go.th/viewer/view.html?id=5f2d0a9467a1a91b6c4af2a4&amp;username=nida05263081" xr:uid="{00000000-0004-0000-0000-000030030000}"/>
    <hyperlink ref="C829" r:id="rId818" display="https://emenscr.nesdc.go.th/viewer/view.html?id=5f2d0e7a1e9bcf1b6a3367c7&amp;username=nida05263081" xr:uid="{00000000-0004-0000-0000-000031030000}"/>
    <hyperlink ref="C830" r:id="rId819" display="https://emenscr.nesdc.go.th/viewer/view.html?id=5f2d11ab5d3d8c1b64cee352&amp;username=tsu64021" xr:uid="{00000000-0004-0000-0000-000032030000}"/>
    <hyperlink ref="C831" r:id="rId820" display="https://emenscr.nesdc.go.th/viewer/view.html?id=5f2d1b80ab64071b723c6e10&amp;username=sskru05721" xr:uid="{00000000-0004-0000-0000-000033030000}"/>
    <hyperlink ref="C832" r:id="rId821" display="https://emenscr.nesdc.go.th/viewer/view.html?id=5f2d1ca8ab64071b723c6e1e&amp;username=tsu64021" xr:uid="{00000000-0004-0000-0000-000034030000}"/>
    <hyperlink ref="C833" r:id="rId822" display="https://emenscr.nesdc.go.th/viewer/view.html?id=5f2d22751e9bcf1b6a3368cf&amp;username=mfu590131" xr:uid="{00000000-0004-0000-0000-000035030000}"/>
    <hyperlink ref="C834" r:id="rId823" display="https://emenscr.nesdc.go.th/viewer/view.html?id=5f2d29751e9bcf1b6a336914&amp;username=bcca059541" xr:uid="{00000000-0004-0000-0000-000036030000}"/>
    <hyperlink ref="C835" r:id="rId824" display="https://emenscr.nesdc.go.th/viewer/view.html?id=5f2d3e9c8e67530bd632bd25&amp;username=sskru05721" xr:uid="{00000000-0004-0000-0000-000037030000}"/>
    <hyperlink ref="C836" r:id="rId825" display="https://emenscr.nesdc.go.th/viewer/view.html?id=5f2d40325a5ea30bc8e0c50f&amp;username=ubu05291" xr:uid="{00000000-0004-0000-0000-000038030000}"/>
    <hyperlink ref="C837" r:id="rId826" display="https://emenscr.nesdc.go.th/viewer/view.html?id=5f2d47cc374fcf0bce40607a&amp;username=m-culture02041" xr:uid="{00000000-0004-0000-0000-000039030000}"/>
    <hyperlink ref="C838" r:id="rId827" display="https://emenscr.nesdc.go.th/viewer/view.html?id=5f2d47fb5a5ea30bc8e0c53e&amp;username=sskru05721" xr:uid="{00000000-0004-0000-0000-00003A030000}"/>
    <hyperlink ref="C839" r:id="rId828" display="https://emenscr.nesdc.go.th/viewer/view.html?id=5f2d48f25a5ea30bc8e0c54b&amp;username=pbru0555341" xr:uid="{00000000-0004-0000-0000-00003B030000}"/>
    <hyperlink ref="C840" r:id="rId829" display="https://emenscr.nesdc.go.th/viewer/view.html?id=5f2d4d17c3e5f60bd06cada3&amp;username=tceb1" xr:uid="{00000000-0004-0000-0000-00003C030000}"/>
    <hyperlink ref="C841" r:id="rId830" display="https://emenscr.nesdc.go.th/viewer/view.html?id=5f2d4e03c3e5f60bd06cada5&amp;username=m-culture04011" xr:uid="{00000000-0004-0000-0000-00003D030000}"/>
    <hyperlink ref="C842" r:id="rId831" display="https://emenscr.nesdc.go.th/viewer/view.html?id=5f2d51525a5ea30bc8e0c56b&amp;username=m-culture04011" xr:uid="{00000000-0004-0000-0000-00003E030000}"/>
    <hyperlink ref="C843" r:id="rId832" display="https://emenscr.nesdc.go.th/viewer/view.html?id=5f2d60d88e67530bd632bda4&amp;username=mod04061" xr:uid="{00000000-0004-0000-0000-00003F030000}"/>
    <hyperlink ref="C844" r:id="rId833" display="https://emenscr.nesdc.go.th/viewer/view.html?id=5f2d66eac3e5f60bd06cadfa&amp;username=tceb1" xr:uid="{00000000-0004-0000-0000-000040030000}"/>
    <hyperlink ref="C845" r:id="rId834" display="https://emenscr.nesdc.go.th/viewer/view.html?id=5f2d68ce374fcf0bce406107&amp;username=mnre05011" xr:uid="{00000000-0004-0000-0000-000041030000}"/>
    <hyperlink ref="C846" r:id="rId835" display="https://emenscr.nesdc.go.th/viewer/view.html?id=5f2d6fdd8e67530bd632bdea&amp;username=m-culture05031" xr:uid="{00000000-0004-0000-0000-000042030000}"/>
    <hyperlink ref="C847" r:id="rId836" display="https://emenscr.nesdc.go.th/viewer/view.html?id=5f2d71e65a5ea30bc8e0c600&amp;username=mnre05011" xr:uid="{00000000-0004-0000-0000-000043030000}"/>
    <hyperlink ref="C848" r:id="rId837" display="https://emenscr.nesdc.go.th/viewer/view.html?id=5f2d73265a5ea30bc8e0c602&amp;username=cmru0533101" xr:uid="{00000000-0004-0000-0000-000044030000}"/>
    <hyperlink ref="C849" r:id="rId838" display="https://emenscr.nesdc.go.th/viewer/view.html?id=5f2d7724c3e5f60bd06cae46&amp;username=mnre05011" xr:uid="{00000000-0004-0000-0000-000045030000}"/>
    <hyperlink ref="C850" r:id="rId839" display="https://emenscr.nesdc.go.th/viewer/view.html?id=5f2d80fec3e5f60bd06cae57&amp;username=mnre05011" xr:uid="{00000000-0004-0000-0000-000046030000}"/>
    <hyperlink ref="C851" r:id="rId840" display="https://emenscr.nesdc.go.th/viewer/view.html?id=5f3a4ff1c3ac35097c8d317e&amp;username=m-culture0031161" xr:uid="{00000000-0004-0000-0000-000047030000}"/>
    <hyperlink ref="C852" r:id="rId841" display="https://emenscr.nesdc.go.th/viewer/view.html?id=5f4383eb9b1dc4729d4652df&amp;username=m-culture0031161" xr:uid="{00000000-0004-0000-0000-000048030000}"/>
    <hyperlink ref="C853" r:id="rId842" display="https://emenscr.nesdc.go.th/viewer/view.html?id=5f55e53b95e60e0fbef41b2d&amp;username=moi0017361" xr:uid="{00000000-0004-0000-0000-000049030000}"/>
    <hyperlink ref="C854" r:id="rId843" display="https://emenscr.nesdc.go.th/viewer/view.html?id=5f5731cfd506130fc4d48cac&amp;username=mot0703141" xr:uid="{00000000-0004-0000-0000-00004A030000}"/>
    <hyperlink ref="C855" r:id="rId844" display="https://emenscr.nesdc.go.th/viewer/view.html?id=5f5752d14442940fc6400864&amp;username=mot060281" xr:uid="{00000000-0004-0000-0000-00004B030000}"/>
    <hyperlink ref="C856" r:id="rId845" display="https://emenscr.nesdc.go.th/viewer/view.html?id=5f585b1d4442940fc64008a3&amp;username=mots2702611" xr:uid="{00000000-0004-0000-0000-00004C030000}"/>
    <hyperlink ref="C857" r:id="rId846" display="https://emenscr.nesdc.go.th/viewer/view.html?id=5f58994795e60e0fbef41c1b&amp;username=moi0017691" xr:uid="{00000000-0004-0000-0000-00004D030000}"/>
    <hyperlink ref="C858" r:id="rId847" display="https://emenscr.nesdc.go.th/viewer/view.html?id=5f59f074d506130fc4d48e1f&amp;username=mot0703131" xr:uid="{00000000-0004-0000-0000-00004E030000}"/>
    <hyperlink ref="C859" r:id="rId848" display="https://emenscr.nesdc.go.th/viewer/view.html?id=5f5b3e75438daa2779403e32&amp;username=opm0001661" xr:uid="{00000000-0004-0000-0000-00004F030000}"/>
    <hyperlink ref="C860" r:id="rId849" display="https://emenscr.nesdc.go.th/viewer/view.html?id=5f5b6e3f438daa2779403e3d&amp;username=moi0022751" xr:uid="{00000000-0004-0000-0000-000050030000}"/>
    <hyperlink ref="C861" r:id="rId850" display="https://emenscr.nesdc.go.th/viewer/view.html?id=5f5ef4ddebe1492770f30d4c&amp;username=mots9502451" xr:uid="{00000000-0004-0000-0000-000051030000}"/>
    <hyperlink ref="C862" r:id="rId851" display="https://emenscr.nesdc.go.th/viewer/view.html?id=5f5f4a1bd80a23276a8b4636&amp;username=moi0022751" xr:uid="{00000000-0004-0000-0000-000052030000}"/>
    <hyperlink ref="C863" r:id="rId852" display="https://emenscr.nesdc.go.th/viewer/view.html?id=5f60a6256cae187250a86026&amp;username=mots4602031" xr:uid="{00000000-0004-0000-0000-000053030000}"/>
    <hyperlink ref="C864" r:id="rId853" display="https://emenscr.nesdc.go.th/viewer/view.html?id=5f63426adb3faf7259446f69&amp;username=district39021" xr:uid="{00000000-0004-0000-0000-000054030000}"/>
    <hyperlink ref="C865" r:id="rId854" display="https://emenscr.nesdc.go.th/viewer/view.html?id=5f641c8b4563fd61ced2ab10&amp;username=district39021" xr:uid="{00000000-0004-0000-0000-000055030000}"/>
    <hyperlink ref="C866" r:id="rId855" display="https://emenscr.nesdc.go.th/viewer/view.html?id=5f642ae7de5bf961c78475f3&amp;username=district39021" xr:uid="{00000000-0004-0000-0000-000056030000}"/>
    <hyperlink ref="C867" r:id="rId856" display="https://emenscr.nesdc.go.th/viewer/view.html?id=5f7589359c6af045fbf3d15a&amp;username=mot0703131" xr:uid="{00000000-0004-0000-0000-000057030000}"/>
    <hyperlink ref="C868" r:id="rId857" display="https://emenscr.nesdc.go.th/viewer/view.html?id=5f75a06e0f92324608a115ec&amp;username=district66031" xr:uid="{00000000-0004-0000-0000-000058030000}"/>
    <hyperlink ref="C869" r:id="rId858" display="https://emenscr.nesdc.go.th/viewer/view.html?id=5f75ac727c54104601acff59&amp;username=district66031" xr:uid="{00000000-0004-0000-0000-000059030000}"/>
    <hyperlink ref="C870" r:id="rId859" display="https://emenscr.nesdc.go.th/viewer/view.html?id=5f76d9b5c34aad76d2a0c364&amp;username=mots2102481" xr:uid="{00000000-0004-0000-0000-00005A030000}"/>
    <hyperlink ref="C871" r:id="rId860" display="https://emenscr.nesdc.go.th/viewer/view.html?id=5f76dc5eb7c5f976ca017903&amp;username=mots2102481" xr:uid="{00000000-0004-0000-0000-00005B030000}"/>
    <hyperlink ref="C872" r:id="rId861" display="https://emenscr.nesdc.go.th/viewer/view.html?id=5f76e769b7c5f976ca017926&amp;username=mots1402311" xr:uid="{00000000-0004-0000-0000-00005C030000}"/>
    <hyperlink ref="C873" r:id="rId862" display="https://emenscr.nesdc.go.th/viewer/view.html?id=5f7aa135f00c1d24fb7785a1&amp;username=mots4202511" xr:uid="{00000000-0004-0000-0000-00005D030000}"/>
    <hyperlink ref="C874" r:id="rId863" display="https://emenscr.nesdc.go.th/viewer/view.html?id=5f7c296793520e3fbc0dd71f&amp;username=mot060281" xr:uid="{00000000-0004-0000-0000-00005E030000}"/>
    <hyperlink ref="C875" r:id="rId864" display="https://emenscr.nesdc.go.th/viewer/view.html?id=5f7d2662bee63e67f37080ed&amp;username=mot060911" xr:uid="{00000000-0004-0000-0000-00005F030000}"/>
    <hyperlink ref="C876" r:id="rId865" display="https://emenscr.nesdc.go.th/viewer/view.html?id=5f7d52c7bee63e67f3708173&amp;username=opm0001621" xr:uid="{00000000-0004-0000-0000-000060030000}"/>
    <hyperlink ref="C877" r:id="rId866" display="https://emenscr.nesdc.go.th/viewer/view.html?id=5f7d54d087c44067e3862eeb&amp;username=opm0001621" xr:uid="{00000000-0004-0000-0000-000061030000}"/>
    <hyperlink ref="C878" r:id="rId867" display="https://emenscr.nesdc.go.th/viewer/view.html?id=5f7ebc17d5b4f05ea8625129&amp;username=mots7202651" xr:uid="{00000000-0004-0000-0000-000062030000}"/>
    <hyperlink ref="C879" r:id="rId868" display="https://emenscr.nesdc.go.th/viewer/view.html?id=5f87fd5f9455193a1485e946&amp;username=mots9102571" xr:uid="{00000000-0004-0000-0000-000063030000}"/>
    <hyperlink ref="C880" r:id="rId869" display="https://emenscr.nesdc.go.th/viewer/view.html?id=5f880ee09455193a1485e97f&amp;username=mots9102571" xr:uid="{00000000-0004-0000-0000-000064030000}"/>
    <hyperlink ref="C881" r:id="rId870" display="https://emenscr.nesdc.go.th/viewer/view.html?id=5f8fac226c3834541c553f52&amp;username=cmu6593261" xr:uid="{00000000-0004-0000-0000-000065030000}"/>
    <hyperlink ref="C882" r:id="rId871" display="https://emenscr.nesdc.go.th/viewer/view.html?id=5f913cbdad3e87101f407c81&amp;username=cmu6593261" xr:uid="{00000000-0004-0000-0000-000066030000}"/>
    <hyperlink ref="C883" r:id="rId872" display="https://emenscr.nesdc.go.th/viewer/view.html?id=5f9181acca822c59c1436c30&amp;username=cmu6593261" xr:uid="{00000000-0004-0000-0000-000067030000}"/>
    <hyperlink ref="C884" r:id="rId873" display="https://emenscr.nesdc.go.th/viewer/view.html?id=5f9185c07a165259d1a20c48&amp;username=cmu6593261" xr:uid="{00000000-0004-0000-0000-000068030000}"/>
    <hyperlink ref="C885" r:id="rId874" display="https://emenscr.nesdc.go.th/viewer/view.html?id=5f91927d96168859c95eb779&amp;username=cmu6593261" xr:uid="{00000000-0004-0000-0000-000069030000}"/>
    <hyperlink ref="C886" r:id="rId875" display="https://emenscr.nesdc.go.th/viewer/view.html?id=5f96748a383c5f20fb3528e8&amp;username=mot060761" xr:uid="{00000000-0004-0000-0000-00006A030000}"/>
    <hyperlink ref="C887" r:id="rId876" display="https://emenscr.nesdc.go.th/viewer/view.html?id=5f979036a1c00920fc169a82&amp;username=rmuti34001" xr:uid="{00000000-0004-0000-0000-00006B030000}"/>
    <hyperlink ref="C888" r:id="rId877" display="https://emenscr.nesdc.go.th/viewer/view.html?id=5f979c8fa1c00920fc169acb&amp;username=rmuti34001" xr:uid="{00000000-0004-0000-0000-00006C030000}"/>
    <hyperlink ref="C889" r:id="rId878" display="https://emenscr.nesdc.go.th/viewer/view.html?id=5f97bf36eb355920f55514e0&amp;username=moi07171" xr:uid="{00000000-0004-0000-0000-00006D030000}"/>
    <hyperlink ref="C890" r:id="rId879" display="https://emenscr.nesdc.go.th/viewer/view.html?id=5f9a2874f9cb99439af531a0&amp;username=moac10041" xr:uid="{00000000-0004-0000-0000-00006E030000}"/>
    <hyperlink ref="C891" r:id="rId880" display="https://emenscr.nesdc.go.th/viewer/view.html?id=5f9a6e889be3a25b6cc1a436&amp;username=m-culture02031" xr:uid="{00000000-0004-0000-0000-00006F030000}"/>
    <hyperlink ref="C892" r:id="rId881" display="https://emenscr.nesdc.go.th/viewer/view.html?id=5f9a7dfd2310b05b6ef487fa&amp;username=mots04061" xr:uid="{00000000-0004-0000-0000-000070030000}"/>
    <hyperlink ref="C893" r:id="rId882" display="https://emenscr.nesdc.go.th/viewer/view.html?id=5f9a858337b27e5b651e84f4&amp;username=mots04031" xr:uid="{00000000-0004-0000-0000-000071030000}"/>
    <hyperlink ref="C894" r:id="rId883" display="https://emenscr.nesdc.go.th/viewer/view.html?id=5f9a928f9be3a25b6cc1a547&amp;username=mots02011" xr:uid="{00000000-0004-0000-0000-000072030000}"/>
    <hyperlink ref="C895" r:id="rId884" display="https://emenscr.nesdc.go.th/viewer/view.html?id=5f9b7eb02310b05b6ef48954&amp;username=mots02041" xr:uid="{00000000-0004-0000-0000-000073030000}"/>
    <hyperlink ref="C896" r:id="rId885" display="https://emenscr.nesdc.go.th/viewer/view.html?id=5f9b976f457e3655960d1252&amp;username=mots02011" xr:uid="{00000000-0004-0000-0000-000074030000}"/>
    <hyperlink ref="C897" r:id="rId886" display="https://emenscr.nesdc.go.th/viewer/view.html?id=5f9fc2999402b9793b5a9647&amp;username=up0590081" xr:uid="{00000000-0004-0000-0000-000075030000}"/>
    <hyperlink ref="C898" r:id="rId887" display="https://emenscr.nesdc.go.th/viewer/view.html?id=5fa0c43a988b886eeee424a4&amp;username=mots04031" xr:uid="{00000000-0004-0000-0000-000076030000}"/>
    <hyperlink ref="C899" r:id="rId888" display="https://emenscr.nesdc.go.th/viewer/view.html?id=5fa266aa360ecd060787f9a1&amp;username=mots04041" xr:uid="{00000000-0004-0000-0000-000077030000}"/>
    <hyperlink ref="C900" r:id="rId889" display="https://emenscr.nesdc.go.th/viewer/view.html?id=5fa2736fb85d3605fe50d328&amp;username=mots04031" xr:uid="{00000000-0004-0000-0000-000078030000}"/>
    <hyperlink ref="C901" r:id="rId890" display="https://emenscr.nesdc.go.th/viewer/view.html?id=5fa2aa9e6a38880601718907&amp;username=district15021" xr:uid="{00000000-0004-0000-0000-000079030000}"/>
    <hyperlink ref="C902" r:id="rId891" display="https://emenscr.nesdc.go.th/viewer/view.html?id=5fa2aeb1b85d3605fe50d364&amp;username=district15021" xr:uid="{00000000-0004-0000-0000-00007A030000}"/>
    <hyperlink ref="C903" r:id="rId892" display="https://emenscr.nesdc.go.th/viewer/view.html?id=5fa2b75540a638314041587e&amp;username=district15031" xr:uid="{00000000-0004-0000-0000-00007B030000}"/>
    <hyperlink ref="C904" r:id="rId893" display="https://emenscr.nesdc.go.th/viewer/view.html?id=5fa37be840a638314041591f&amp;username=mots04031" xr:uid="{00000000-0004-0000-0000-00007C030000}"/>
    <hyperlink ref="C905" r:id="rId894" display="https://emenscr.nesdc.go.th/viewer/view.html?id=5fa38206e6c1d8313a2ffaf1&amp;username=mots04041" xr:uid="{00000000-0004-0000-0000-00007D030000}"/>
    <hyperlink ref="C906" r:id="rId895" display="https://emenscr.nesdc.go.th/viewer/view.html?id=5fa3a6c140a63831404159be&amp;username=mots04031" xr:uid="{00000000-0004-0000-0000-00007E030000}"/>
    <hyperlink ref="C907" r:id="rId896" display="https://emenscr.nesdc.go.th/viewer/view.html?id=5fa3c954613c8b25686f473f&amp;username=moc07081" xr:uid="{00000000-0004-0000-0000-00007F030000}"/>
    <hyperlink ref="C908" r:id="rId897" display="https://emenscr.nesdc.go.th/viewer/view.html?id=5fa411347d71223f835eb9cd&amp;username=district15031" xr:uid="{00000000-0004-0000-0000-000080030000}"/>
    <hyperlink ref="C909" r:id="rId898" display="https://emenscr.nesdc.go.th/viewer/view.html?id=5fa4191fe01fd33f818a43a2&amp;username=district15071" xr:uid="{00000000-0004-0000-0000-000081030000}"/>
    <hyperlink ref="C910" r:id="rId899" display="https://emenscr.nesdc.go.th/viewer/view.html?id=5fa50d4be01fd33f818a46d2&amp;username=mot060641" xr:uid="{00000000-0004-0000-0000-000082030000}"/>
    <hyperlink ref="C911" r:id="rId900" display="https://emenscr.nesdc.go.th/viewer/view.html?id=5fa5592db1991b3f8585d595&amp;username=district15041" xr:uid="{00000000-0004-0000-0000-000083030000}"/>
    <hyperlink ref="C912" r:id="rId901" display="https://emenscr.nesdc.go.th/viewer/view.html?id=5fa55f42b1991b3f8585d5a5&amp;username=district15061" xr:uid="{00000000-0004-0000-0000-000084030000}"/>
    <hyperlink ref="C913" r:id="rId902" display="https://emenscr.nesdc.go.th/viewer/view.html?id=5fa56524e01fd33f818a486b&amp;username=district15051" xr:uid="{00000000-0004-0000-0000-000085030000}"/>
    <hyperlink ref="C914" r:id="rId903" display="https://emenscr.nesdc.go.th/viewer/view.html?id=5fa613c87d71223f835ebf4c&amp;username=district15061" xr:uid="{00000000-0004-0000-0000-000086030000}"/>
    <hyperlink ref="C915" r:id="rId904" display="https://emenscr.nesdc.go.th/viewer/view.html?id=5fa62bccb1991b3f8585d6ff&amp;username=moi0018151" xr:uid="{00000000-0004-0000-0000-000087030000}"/>
    <hyperlink ref="C916" r:id="rId905" display="https://emenscr.nesdc.go.th/viewer/view.html?id=5fa630d67d71223f835ebffc&amp;username=moi0018151" xr:uid="{00000000-0004-0000-0000-000088030000}"/>
    <hyperlink ref="C917" r:id="rId906" display="https://emenscr.nesdc.go.th/viewer/view.html?id=5fa64f0ce01fd33f818a4a7d&amp;username=moi0018151" xr:uid="{00000000-0004-0000-0000-000089030000}"/>
    <hyperlink ref="C918" r:id="rId907" display="https://emenscr.nesdc.go.th/viewer/view.html?id=5fa8bdfed1df483f7bfaa17a&amp;username=cea031" xr:uid="{00000000-0004-0000-0000-00008A030000}"/>
    <hyperlink ref="C919" r:id="rId908" display="https://emenscr.nesdc.go.th/viewer/view.html?id=5fa8be31b1991b3f8585dbfd&amp;username=mots04041" xr:uid="{00000000-0004-0000-0000-00008B030000}"/>
    <hyperlink ref="C920" r:id="rId909" display="https://emenscr.nesdc.go.th/viewer/view.html?id=5fa8c1f1b1991b3f8585dc08&amp;username=mots04041" xr:uid="{00000000-0004-0000-0000-00008C030000}"/>
    <hyperlink ref="C921" r:id="rId910" display="https://emenscr.nesdc.go.th/viewer/view.html?id=5fa8c7fad1df483f7bfaa18e&amp;username=mots04041" xr:uid="{00000000-0004-0000-0000-00008D030000}"/>
    <hyperlink ref="C922" r:id="rId911" display="https://emenscr.nesdc.go.th/viewer/view.html?id=5fa8cc17b1991b3f8585dc12&amp;username=mots04041" xr:uid="{00000000-0004-0000-0000-00008E030000}"/>
    <hyperlink ref="C923" r:id="rId912" display="https://emenscr.nesdc.go.th/viewer/view.html?id=5fa8eb38e708b36c432df7cc&amp;username=mots04041" xr:uid="{00000000-0004-0000-0000-00008F030000}"/>
    <hyperlink ref="C924" r:id="rId913" display="https://emenscr.nesdc.go.th/viewer/view.html?id=5fa8ee293f6eff6c49213947&amp;username=cea031" xr:uid="{00000000-0004-0000-0000-000090030000}"/>
    <hyperlink ref="C925" r:id="rId914" display="https://emenscr.nesdc.go.th/viewer/view.html?id=5fa8f1b67772696c41ccc04d&amp;username=mots04041" xr:uid="{00000000-0004-0000-0000-000091030000}"/>
    <hyperlink ref="C926" r:id="rId915" display="https://emenscr.nesdc.go.th/viewer/view.html?id=5fa8f6f22806e76c3c3d6357&amp;username=moi0017481" xr:uid="{00000000-0004-0000-0000-000092030000}"/>
    <hyperlink ref="C927" r:id="rId916" display="https://emenscr.nesdc.go.th/viewer/view.html?id=5fa8f7602806e76c3c3d6359&amp;username=mots04041" xr:uid="{00000000-0004-0000-0000-000093030000}"/>
    <hyperlink ref="C928" r:id="rId917" display="https://emenscr.nesdc.go.th/viewer/view.html?id=5fa8fc7ce708b36c432df7ee&amp;username=m-culture0031261" xr:uid="{00000000-0004-0000-0000-000094030000}"/>
    <hyperlink ref="C929" r:id="rId918" display="https://emenscr.nesdc.go.th/viewer/view.html?id=5faa3a317772696c41ccc0fa&amp;username=moi0017221" xr:uid="{00000000-0004-0000-0000-000095030000}"/>
    <hyperlink ref="C930" r:id="rId919" display="https://emenscr.nesdc.go.th/viewer/view.html?id=5faa44b33f6eff6c49213a04&amp;username=moi0017501" xr:uid="{00000000-0004-0000-0000-000096030000}"/>
    <hyperlink ref="C931" r:id="rId920" display="https://emenscr.nesdc.go.th/viewer/view.html?id=5faa4e112806e76c3c3d6414&amp;username=moi0017501" xr:uid="{00000000-0004-0000-0000-000097030000}"/>
    <hyperlink ref="C932" r:id="rId921" display="https://emenscr.nesdc.go.th/viewer/view.html?id=5faa6bd8e708b36c432df8ce&amp;username=mot060931" xr:uid="{00000000-0004-0000-0000-000098030000}"/>
    <hyperlink ref="C933" r:id="rId922" display="https://emenscr.nesdc.go.th/viewer/view.html?id=5faa70efe708b36c432df8d2&amp;username=mot060931" xr:uid="{00000000-0004-0000-0000-000099030000}"/>
    <hyperlink ref="C934" r:id="rId923" display="https://emenscr.nesdc.go.th/viewer/view.html?id=5faa74443f6eff6c49213a3e&amp;username=mot060931" xr:uid="{00000000-0004-0000-0000-00009A030000}"/>
    <hyperlink ref="C935" r:id="rId924" display="https://emenscr.nesdc.go.th/viewer/view.html?id=5fab6fff3f6eff6c49213a7a&amp;username=moph09081" xr:uid="{00000000-0004-0000-0000-00009B030000}"/>
    <hyperlink ref="C936" r:id="rId925" display="https://emenscr.nesdc.go.th/viewer/view.html?id=5fab892ce708b36c432df92e&amp;username=mot060931" xr:uid="{00000000-0004-0000-0000-00009C030000}"/>
    <hyperlink ref="C937" r:id="rId926" display="https://emenscr.nesdc.go.th/viewer/view.html?id=5fab8ba47772696c41ccc1aa&amp;username=mot060931" xr:uid="{00000000-0004-0000-0000-00009D030000}"/>
    <hyperlink ref="C938" r:id="rId927" display="https://emenscr.nesdc.go.th/viewer/view.html?id=5fabac3a3f6eff6c49213abd&amp;username=mot0703611" xr:uid="{00000000-0004-0000-0000-00009E030000}"/>
    <hyperlink ref="C939" r:id="rId928" display="https://emenscr.nesdc.go.th/viewer/view.html?id=5facb476e708b36c432df9a2&amp;username=mots2102481" xr:uid="{00000000-0004-0000-0000-00009F030000}"/>
    <hyperlink ref="C940" r:id="rId929" display="https://emenscr.nesdc.go.th/viewer/view.html?id=5facf5b6e708b36c432df9e9&amp;username=moi0022211" xr:uid="{00000000-0004-0000-0000-0000A0030000}"/>
    <hyperlink ref="C941" r:id="rId930" display="https://emenscr.nesdc.go.th/viewer/view.html?id=5facfdee3f6eff6c49213b42&amp;username=moi0017451" xr:uid="{00000000-0004-0000-0000-0000A1030000}"/>
    <hyperlink ref="C942" r:id="rId931" display="https://emenscr.nesdc.go.th/viewer/view.html?id=5facffd37772696c41ccc24d&amp;username=mots2702611" xr:uid="{00000000-0004-0000-0000-0000A2030000}"/>
    <hyperlink ref="C943" r:id="rId932" display="https://emenscr.nesdc.go.th/viewer/view.html?id=5fadfca03f6eff6c49213b6f&amp;username=moi0022761" xr:uid="{00000000-0004-0000-0000-0000A3030000}"/>
    <hyperlink ref="C944" r:id="rId933" display="https://emenscr.nesdc.go.th/viewer/view.html?id=5fae068ae708b36c432dfa22&amp;username=mot060281" xr:uid="{00000000-0004-0000-0000-0000A4030000}"/>
    <hyperlink ref="C945" r:id="rId934" display="https://emenscr.nesdc.go.th/viewer/view.html?id=5fae0ecd7772696c41ccc28a&amp;username=m-culture0031721" xr:uid="{00000000-0004-0000-0000-0000A5030000}"/>
    <hyperlink ref="C946" r:id="rId935" display="https://emenscr.nesdc.go.th/viewer/view.html?id=5fae28d93f6eff6c49213b9c&amp;username=mot060281" xr:uid="{00000000-0004-0000-0000-0000A6030000}"/>
    <hyperlink ref="C947" r:id="rId936" display="https://emenscr.nesdc.go.th/viewer/view.html?id=5fae2ff42806e76c3c3d659a&amp;username=mot060281" xr:uid="{00000000-0004-0000-0000-0000A7030000}"/>
    <hyperlink ref="C948" r:id="rId937" display="https://emenscr.nesdc.go.th/viewer/view.html?id=5fae322e2806e76c3c3d659d&amp;username=mot060281" xr:uid="{00000000-0004-0000-0000-0000A8030000}"/>
    <hyperlink ref="C949" r:id="rId938" display="https://emenscr.nesdc.go.th/viewer/view.html?id=5fae398f3f6eff6c49213bbb&amp;username=mots2702611" xr:uid="{00000000-0004-0000-0000-0000A9030000}"/>
    <hyperlink ref="C950" r:id="rId939" display="https://emenscr.nesdc.go.th/viewer/view.html?id=5fae3d0e2806e76c3c3d65af&amp;username=m-culture0031761" xr:uid="{00000000-0004-0000-0000-0000AA030000}"/>
    <hyperlink ref="C951" r:id="rId940" display="https://emenscr.nesdc.go.th/viewer/view.html?id=5fb1efddd830192cf1024564&amp;username=mot0703291" xr:uid="{00000000-0004-0000-0000-0000AB030000}"/>
    <hyperlink ref="C952" r:id="rId941" display="https://emenscr.nesdc.go.th/viewer/view.html?id=5fb21313f1fa732ce2f63410&amp;username=mot0703291" xr:uid="{00000000-0004-0000-0000-0000AC030000}"/>
    <hyperlink ref="C953" r:id="rId942" display="https://emenscr.nesdc.go.th/viewer/view.html?id=5fb2446e0a849e2ce306db16&amp;username=mots9602241" xr:uid="{00000000-0004-0000-0000-0000AD030000}"/>
    <hyperlink ref="C954" r:id="rId943" display="https://emenscr.nesdc.go.th/viewer/view.html?id=5fb24908f1fa732ce2f63488&amp;username=mots3302541" xr:uid="{00000000-0004-0000-0000-0000AE030000}"/>
    <hyperlink ref="C955" r:id="rId944" display="https://emenscr.nesdc.go.th/viewer/view.html?id=5fb2537dd830192cf1024612&amp;username=mots3302541" xr:uid="{00000000-0004-0000-0000-0000AF030000}"/>
    <hyperlink ref="C956" r:id="rId945" display="https://emenscr.nesdc.go.th/viewer/view.html?id=5fb32988f1fa732ce2f634a4&amp;username=mots04061" xr:uid="{00000000-0004-0000-0000-0000B0030000}"/>
    <hyperlink ref="C957" r:id="rId946" display="https://emenscr.nesdc.go.th/viewer/view.html?id=5fb339180a849e2ce306db48&amp;username=mot0703291" xr:uid="{00000000-0004-0000-0000-0000B1030000}"/>
    <hyperlink ref="C958" r:id="rId947" display="https://emenscr.nesdc.go.th/viewer/view.html?id=5fb34bc720f6a8429dff6156&amp;username=mots4402411" xr:uid="{00000000-0004-0000-0000-0000B2030000}"/>
    <hyperlink ref="C959" r:id="rId948" display="https://emenscr.nesdc.go.th/viewer/view.html?id=5fb34bc9152e2542a428cf5d&amp;username=mots04061" xr:uid="{00000000-0004-0000-0000-0000B3030000}"/>
    <hyperlink ref="C960" r:id="rId949" display="https://emenscr.nesdc.go.th/viewer/view.html?id=5fb34dd656c36d429b487946&amp;username=mots4402411" xr:uid="{00000000-0004-0000-0000-0000B4030000}"/>
    <hyperlink ref="C961" r:id="rId950" display="https://emenscr.nesdc.go.th/viewer/view.html?id=5fb34ed120f6a8429dff6163&amp;username=mots04061" xr:uid="{00000000-0004-0000-0000-0000B5030000}"/>
    <hyperlink ref="C962" r:id="rId951" display="https://emenscr.nesdc.go.th/viewer/view.html?id=5fb34f5c152e2542a428cf6b&amp;username=mots4402411" xr:uid="{00000000-0004-0000-0000-0000B6030000}"/>
    <hyperlink ref="C963" r:id="rId952" display="https://emenscr.nesdc.go.th/viewer/view.html?id=5fb3549420f6a8429dff6172&amp;username=moi0019721" xr:uid="{00000000-0004-0000-0000-0000B7030000}"/>
    <hyperlink ref="C964" r:id="rId953" display="https://emenscr.nesdc.go.th/viewer/view.html?id=5fb3711320f6a8429dff6182&amp;username=mot0703291" xr:uid="{00000000-0004-0000-0000-0000B8030000}"/>
    <hyperlink ref="C965" r:id="rId954" display="https://emenscr.nesdc.go.th/viewer/view.html?id=5fb37c5d56c36d429b487994&amp;username=moph0032741" xr:uid="{00000000-0004-0000-0000-0000B9030000}"/>
    <hyperlink ref="C966" r:id="rId955" display="https://emenscr.nesdc.go.th/viewer/view.html?id=5fb3802e20f6a8429dff61b3&amp;username=m-culture0031161" xr:uid="{00000000-0004-0000-0000-0000BA030000}"/>
    <hyperlink ref="C967" r:id="rId956" display="https://emenscr.nesdc.go.th/viewer/view.html?id=5fb38384152e2542a428cfca&amp;username=mots3502441" xr:uid="{00000000-0004-0000-0000-0000BB030000}"/>
    <hyperlink ref="C968" r:id="rId957" display="https://emenscr.nesdc.go.th/viewer/view.html?id=5fb38dac152e2542a428cfeb&amp;username=mots04011" xr:uid="{00000000-0004-0000-0000-0000BC030000}"/>
    <hyperlink ref="C969" r:id="rId958" display="https://emenscr.nesdc.go.th/viewer/view.html?id=5fb48e1556c36d429b4879fa&amp;username=onab0034721" xr:uid="{00000000-0004-0000-0000-0000BD030000}"/>
    <hyperlink ref="C970" r:id="rId959" display="https://emenscr.nesdc.go.th/viewer/view.html?id=5fb4a199152e2542a428d058&amp;username=opm0001351" xr:uid="{00000000-0004-0000-0000-0000BE030000}"/>
    <hyperlink ref="C971" r:id="rId960" display="https://emenscr.nesdc.go.th/viewer/view.html?id=5fb4a5cd56c36d429b487a27&amp;username=m-culture0031581" xr:uid="{00000000-0004-0000-0000-0000BF030000}"/>
    <hyperlink ref="C972" r:id="rId961" display="https://emenscr.nesdc.go.th/viewer/view.html?id=5fb4c0faf66b5442a6ec0340&amp;username=district72091" xr:uid="{00000000-0004-0000-0000-0000C0030000}"/>
    <hyperlink ref="C973" r:id="rId962" display="https://emenscr.nesdc.go.th/viewer/view.html?id=5fb4c1b420f6a8429dff6272&amp;username=m-culture0031661" xr:uid="{00000000-0004-0000-0000-0000C1030000}"/>
    <hyperlink ref="C974" r:id="rId963" display="https://emenscr.nesdc.go.th/viewer/view.html?id=5fb4ce2720f6a8429dff62a4&amp;username=m-culture0031661" xr:uid="{00000000-0004-0000-0000-0000C2030000}"/>
    <hyperlink ref="C975" r:id="rId964" display="https://emenscr.nesdc.go.th/viewer/view.html?id=5fb4d114152e2542a428d0ad&amp;username=m-culture0031521" xr:uid="{00000000-0004-0000-0000-0000C3030000}"/>
    <hyperlink ref="C976" r:id="rId965" display="https://emenscr.nesdc.go.th/viewer/view.html?id=5fb4d33b152e2542a428d0ba&amp;username=m-culture0031711" xr:uid="{00000000-0004-0000-0000-0000C4030000}"/>
    <hyperlink ref="C977" r:id="rId966" display="https://emenscr.nesdc.go.th/viewer/view.html?id=5fb4dc24152e2542a428d0d2&amp;username=m-culture0031661" xr:uid="{00000000-0004-0000-0000-0000C5030000}"/>
    <hyperlink ref="C978" r:id="rId967" display="https://emenscr.nesdc.go.th/viewer/view.html?id=5fb4e0d220f6a8429dff62db&amp;username=mots04061" xr:uid="{00000000-0004-0000-0000-0000C6030000}"/>
    <hyperlink ref="C979" r:id="rId968" display="https://emenscr.nesdc.go.th/viewer/view.html?id=5fb4e274f66b5442a6ec03a1&amp;username=m-culture0031661" xr:uid="{00000000-0004-0000-0000-0000C7030000}"/>
    <hyperlink ref="C980" r:id="rId969" display="https://emenscr.nesdc.go.th/viewer/view.html?id=5fb4e6ff20f6a8429dff62eb&amp;username=mots04061" xr:uid="{00000000-0004-0000-0000-0000C8030000}"/>
    <hyperlink ref="C981" r:id="rId970" display="https://emenscr.nesdc.go.th/viewer/view.html?id=5fb4f4e020f6a8429dff62fc&amp;username=mots04051" xr:uid="{00000000-0004-0000-0000-0000C9030000}"/>
    <hyperlink ref="C982" r:id="rId971" display="https://emenscr.nesdc.go.th/viewer/view.html?id=5fb7a09320f6a8429dff6334&amp;username=moi0022491" xr:uid="{00000000-0004-0000-0000-0000CA030000}"/>
    <hyperlink ref="C983" r:id="rId972" display="https://emenscr.nesdc.go.th/viewer/view.html?id=5fbb32419a014c2a732f7260&amp;username=district24021" xr:uid="{00000000-0004-0000-0000-0000CB030000}"/>
    <hyperlink ref="C984" r:id="rId973" display="https://emenscr.nesdc.go.th/viewer/view.html?id=5fbb36e77232b72a71f77c73&amp;username=moi0022811" xr:uid="{00000000-0004-0000-0000-0000CC030000}"/>
    <hyperlink ref="C985" r:id="rId974" display="https://emenscr.nesdc.go.th/viewer/view.html?id=5fbb3bb79a014c2a732f7279&amp;username=moac0224071" xr:uid="{00000000-0004-0000-0000-0000CD030000}"/>
    <hyperlink ref="C986" r:id="rId975" display="https://emenscr.nesdc.go.th/viewer/view.html?id=5fbb3ce39a014c2a732f727d&amp;username=moi0022481" xr:uid="{00000000-0004-0000-0000-0000CE030000}"/>
    <hyperlink ref="C987" r:id="rId976" display="https://emenscr.nesdc.go.th/viewer/view.html?id=5fbb41e4beab9d2a7939bda3&amp;username=moi0022811" xr:uid="{00000000-0004-0000-0000-0000CF030000}"/>
    <hyperlink ref="C988" r:id="rId977" display="https://emenscr.nesdc.go.th/viewer/view.html?id=5fbb4dc69a014c2a732f728e&amp;username=mots2402071" xr:uid="{00000000-0004-0000-0000-0000D0030000}"/>
    <hyperlink ref="C989" r:id="rId978" display="https://emenscr.nesdc.go.th/viewer/view.html?id=5fbb583d0d3eec2a6b9e4c55&amp;username=moi0022811" xr:uid="{00000000-0004-0000-0000-0000D1030000}"/>
    <hyperlink ref="C990" r:id="rId979" display="https://emenscr.nesdc.go.th/viewer/view.html?id=5fbb5f0a0d3eec2a6b9e4c69&amp;username=moi0022811" xr:uid="{00000000-0004-0000-0000-0000D2030000}"/>
    <hyperlink ref="C991" r:id="rId980" display="https://emenscr.nesdc.go.th/viewer/view.html?id=5fbb90990d3eec2a6b9e4ccc&amp;username=mots8502471" xr:uid="{00000000-0004-0000-0000-0000D3030000}"/>
    <hyperlink ref="C992" r:id="rId981" display="https://emenscr.nesdc.go.th/viewer/view.html?id=5fbb96350d3eec2a6b9e4cd1&amp;username=mots2202061" xr:uid="{00000000-0004-0000-0000-0000D4030000}"/>
    <hyperlink ref="C993" r:id="rId982" display="https://emenscr.nesdc.go.th/viewer/view.html?id=5fbc6e3c9a014c2a732f7326&amp;username=mots04041" xr:uid="{00000000-0004-0000-0000-0000D5030000}"/>
    <hyperlink ref="C994" r:id="rId983" display="https://emenscr.nesdc.go.th/viewer/view.html?id=5fbc78b7beab9d2a7939be48&amp;username=mots4902421" xr:uid="{00000000-0004-0000-0000-0000D6030000}"/>
    <hyperlink ref="C995" r:id="rId984" display="https://emenscr.nesdc.go.th/viewer/view.html?id=5fbc7c43beab9d2a7939be51&amp;username=mots04021" xr:uid="{00000000-0004-0000-0000-0000D7030000}"/>
    <hyperlink ref="C996" r:id="rId985" display="https://emenscr.nesdc.go.th/viewer/view.html?id=5fbc7e6b7232b72a71f77d3b&amp;username=mots04021" xr:uid="{00000000-0004-0000-0000-0000D8030000}"/>
    <hyperlink ref="C997" r:id="rId986" display="https://emenscr.nesdc.go.th/viewer/view.html?id=5fbc8a1c9a014c2a732f7359&amp;username=mots4902421" xr:uid="{00000000-0004-0000-0000-0000D9030000}"/>
    <hyperlink ref="C998" r:id="rId987" display="https://emenscr.nesdc.go.th/viewer/view.html?id=5fbc8cf10d3eec2a6b9e4d15&amp;username=moi0019331" xr:uid="{00000000-0004-0000-0000-0000DA030000}"/>
    <hyperlink ref="C999" r:id="rId988" display="https://emenscr.nesdc.go.th/viewer/view.html?id=5fbcb4df0d3eec2a6b9e4d3a&amp;username=mot070371" xr:uid="{00000000-0004-0000-0000-0000DB030000}"/>
    <hyperlink ref="C1000" r:id="rId989" display="https://emenscr.nesdc.go.th/viewer/view.html?id=5fbcba9a7232b72a71f77d9a&amp;username=mots04021" xr:uid="{00000000-0004-0000-0000-0000DC030000}"/>
    <hyperlink ref="C1001" r:id="rId990" display="https://emenscr.nesdc.go.th/viewer/view.html?id=5fbcbe87beab9d2a7939bec0&amp;username=m-culture0031621" xr:uid="{00000000-0004-0000-0000-0000DD030000}"/>
    <hyperlink ref="C1002" r:id="rId991" display="https://emenscr.nesdc.go.th/viewer/view.html?id=5fbcc1577232b72a71f77dab&amp;username=mots04021" xr:uid="{00000000-0004-0000-0000-0000DE030000}"/>
    <hyperlink ref="C1003" r:id="rId992" display="https://emenscr.nesdc.go.th/viewer/view.html?id=5fbcc2b90d3eec2a6b9e4d5e&amp;username=mot060571" xr:uid="{00000000-0004-0000-0000-0000DF030000}"/>
    <hyperlink ref="C1004" r:id="rId993" display="https://emenscr.nesdc.go.th/viewer/view.html?id=5fbcc49b9a014c2a732f73c1&amp;username=mots04021" xr:uid="{00000000-0004-0000-0000-0000E0030000}"/>
    <hyperlink ref="C1005" r:id="rId994" display="https://emenscr.nesdc.go.th/viewer/view.html?id=5fbcc7159a014c2a732f73ce&amp;username=mots04021" xr:uid="{00000000-0004-0000-0000-0000E1030000}"/>
    <hyperlink ref="C1006" r:id="rId995" display="https://emenscr.nesdc.go.th/viewer/view.html?id=5fbcc7287232b72a71f77dba&amp;username=m-culture0031621" xr:uid="{00000000-0004-0000-0000-0000E2030000}"/>
    <hyperlink ref="C1007" r:id="rId996" display="https://emenscr.nesdc.go.th/viewer/view.html?id=5fbcc9737232b72a71f77dbd&amp;username=mots04021" xr:uid="{00000000-0004-0000-0000-0000E3030000}"/>
    <hyperlink ref="C1008" r:id="rId997" display="https://emenscr.nesdc.go.th/viewer/view.html?id=5fbcca82beab9d2a7939bed7&amp;username=moi0022571" xr:uid="{00000000-0004-0000-0000-0000E4030000}"/>
    <hyperlink ref="C1009" r:id="rId998" display="https://emenscr.nesdc.go.th/viewer/view.html?id=5fbcf13b0d3eec2a6b9e4d8c&amp;username=mot0703141" xr:uid="{00000000-0004-0000-0000-0000E5030000}"/>
    <hyperlink ref="C1010" r:id="rId999" display="https://emenscr.nesdc.go.th/viewer/view.html?id=5fbcf5100d3eec2a6b9e4d92&amp;username=mot0703141" xr:uid="{00000000-0004-0000-0000-0000E6030000}"/>
    <hyperlink ref="C1011" r:id="rId1000" display="https://emenscr.nesdc.go.th/viewer/view.html?id=5fbd3879beab9d2a7939befb&amp;username=moi0018721" xr:uid="{00000000-0004-0000-0000-0000E7030000}"/>
    <hyperlink ref="C1012" r:id="rId1001" display="https://emenscr.nesdc.go.th/viewer/view.html?id=5fbdbd43beab9d2a7939bf00&amp;username=mnre0214031" xr:uid="{00000000-0004-0000-0000-0000E8030000}"/>
    <hyperlink ref="C1013" r:id="rId1002" display="https://emenscr.nesdc.go.th/viewer/view.html?id=5fbdc08e7232b72a71f77de8&amp;username=mnre0214031" xr:uid="{00000000-0004-0000-0000-0000E9030000}"/>
    <hyperlink ref="C1014" r:id="rId1003" display="https://emenscr.nesdc.go.th/viewer/view.html?id=5fbdc9800d3eec2a6b9e4da5&amp;username=mnre0214031" xr:uid="{00000000-0004-0000-0000-0000EA030000}"/>
    <hyperlink ref="C1015" r:id="rId1004" display="https://emenscr.nesdc.go.th/viewer/view.html?id=5fbdcb779a014c2a732f7411&amp;username=mnre0214031" xr:uid="{00000000-0004-0000-0000-0000EB030000}"/>
    <hyperlink ref="C1016" r:id="rId1005" display="https://emenscr.nesdc.go.th/viewer/view.html?id=5fbdcda99a014c2a732f7415&amp;username=mnre0214031" xr:uid="{00000000-0004-0000-0000-0000EC030000}"/>
    <hyperlink ref="C1017" r:id="rId1006" display="https://emenscr.nesdc.go.th/viewer/view.html?id=5fbdd378beab9d2a7939bf1b&amp;username=mots7202651" xr:uid="{00000000-0004-0000-0000-0000ED030000}"/>
    <hyperlink ref="C1018" r:id="rId1007" display="https://emenscr.nesdc.go.th/viewer/view.html?id=5fbdd5cb7232b72a71f77e0a&amp;username=mot0703141" xr:uid="{00000000-0004-0000-0000-0000EE030000}"/>
    <hyperlink ref="C1019" r:id="rId1008" display="https://emenscr.nesdc.go.th/viewer/view.html?id=5fbddc8c0d3eec2a6b9e4dc4&amp;username=m-culture04121" xr:uid="{00000000-0004-0000-0000-0000EF030000}"/>
    <hyperlink ref="C1020" r:id="rId1009" display="https://emenscr.nesdc.go.th/viewer/view.html?id=5fbde7cc7232b72a71f77e2f&amp;username=mots9202141" xr:uid="{00000000-0004-0000-0000-0000F0030000}"/>
    <hyperlink ref="C1021" r:id="rId1010" display="https://emenscr.nesdc.go.th/viewer/view.html?id=5fbdfb029a014c2a732f746c&amp;username=moph0032851" xr:uid="{00000000-0004-0000-0000-0000F1030000}"/>
    <hyperlink ref="C1022" r:id="rId1011" display="https://emenscr.nesdc.go.th/viewer/view.html?id=5fbe0b037232b72a71f77e5c&amp;username=mots9002561" xr:uid="{00000000-0004-0000-0000-0000F2030000}"/>
    <hyperlink ref="C1023" r:id="rId1012" display="https://emenscr.nesdc.go.th/viewer/view.html?id=5fbe12d17232b72a71f77e73&amp;username=mots04061" xr:uid="{00000000-0004-0000-0000-0000F3030000}"/>
    <hyperlink ref="C1024" r:id="rId1013" display="https://emenscr.nesdc.go.th/viewer/view.html?id=5fbe160a9a014c2a732f74a7&amp;username=moi0022571" xr:uid="{00000000-0004-0000-0000-0000F4030000}"/>
    <hyperlink ref="C1025" r:id="rId1014" display="https://emenscr.nesdc.go.th/viewer/view.html?id=5fbe19357232b72a71f77e87&amp;username=moi0022571" xr:uid="{00000000-0004-0000-0000-0000F5030000}"/>
    <hyperlink ref="C1026" r:id="rId1015" display="https://emenscr.nesdc.go.th/viewer/view.html?id=5fbe19577232b72a71f77e89&amp;username=moi0019331" xr:uid="{00000000-0004-0000-0000-0000F6030000}"/>
    <hyperlink ref="C1027" r:id="rId1016" display="https://emenscr.nesdc.go.th/viewer/view.html?id=5fbe251a0d3eec2a6b9e4e4a&amp;username=m-culture0031491" xr:uid="{00000000-0004-0000-0000-0000F7030000}"/>
    <hyperlink ref="C1028" r:id="rId1017" display="https://emenscr.nesdc.go.th/viewer/view.html?id=5fbe25ce9a014c2a732f74cd&amp;username=district72041" xr:uid="{00000000-0004-0000-0000-0000F8030000}"/>
    <hyperlink ref="C1029" r:id="rId1018" display="https://emenscr.nesdc.go.th/viewer/view.html?id=5fbf17f5beab9d2a7939c001&amp;username=mots9002561" xr:uid="{00000000-0004-0000-0000-0000F9030000}"/>
    <hyperlink ref="C1030" r:id="rId1019" display="https://emenscr.nesdc.go.th/viewer/view.html?id=5fbf1b2b9a014c2a732f7520&amp;username=district72021" xr:uid="{00000000-0004-0000-0000-0000FA030000}"/>
    <hyperlink ref="C1031" r:id="rId1020" display="https://emenscr.nesdc.go.th/viewer/view.html?id=5fbf2062beab9d2a7939c020&amp;username=mot060671" xr:uid="{00000000-0004-0000-0000-0000FB030000}"/>
    <hyperlink ref="C1032" r:id="rId1021" display="https://emenscr.nesdc.go.th/viewer/view.html?id=5fbf22f2beab9d2a7939c026&amp;username=moi0017291" xr:uid="{00000000-0004-0000-0000-0000FC030000}"/>
    <hyperlink ref="C1033" r:id="rId1022" display="https://emenscr.nesdc.go.th/viewer/view.html?id=5fbf259f9a014c2a732f7544&amp;username=mot060671" xr:uid="{00000000-0004-0000-0000-0000FD030000}"/>
    <hyperlink ref="C1034" r:id="rId1023" display="https://emenscr.nesdc.go.th/viewer/view.html?id=5fbf2ab90d3eec2a6b9e4ec7&amp;username=m-culture0031621" xr:uid="{00000000-0004-0000-0000-0000FE030000}"/>
    <hyperlink ref="C1035" r:id="rId1024" display="https://emenscr.nesdc.go.th/viewer/view.html?id=5fbf2b920d3eec2a6b9e4eca&amp;username=mot060671" xr:uid="{00000000-0004-0000-0000-0000FF030000}"/>
    <hyperlink ref="C1036" r:id="rId1025" display="https://emenscr.nesdc.go.th/viewer/view.html?id=5fbf2e967232b72a71f77f2d&amp;username=moi0018241" xr:uid="{00000000-0004-0000-0000-000000040000}"/>
    <hyperlink ref="C1037" r:id="rId1026" display="https://emenscr.nesdc.go.th/viewer/view.html?id=5fbf2f1e9a014c2a732f756a&amp;username=mot060671" xr:uid="{00000000-0004-0000-0000-000001040000}"/>
    <hyperlink ref="C1038" r:id="rId1027" display="https://emenscr.nesdc.go.th/viewer/view.html?id=5fbf2f5b9a014c2a732f756c&amp;username=rid_regional_25_21" xr:uid="{00000000-0004-0000-0000-000002040000}"/>
    <hyperlink ref="C1039" r:id="rId1028" display="https://emenscr.nesdc.go.th/viewer/view.html?id=5fbf37dd9a014c2a732f7584&amp;username=mot060671" xr:uid="{00000000-0004-0000-0000-000003040000}"/>
    <hyperlink ref="C1040" r:id="rId1029" display="https://emenscr.nesdc.go.th/viewer/view.html?id=5fbf39160d3eec2a6b9e4ee7&amp;username=moi0019491" xr:uid="{00000000-0004-0000-0000-000004040000}"/>
    <hyperlink ref="C1041" r:id="rId1030" display="https://emenscr.nesdc.go.th/viewer/view.html?id=5fbf4f6abeab9d2a7939c082&amp;username=mot060671" xr:uid="{00000000-0004-0000-0000-000005040000}"/>
    <hyperlink ref="C1042" r:id="rId1031" display="https://emenscr.nesdc.go.th/viewer/view.html?id=5fbf51b2beab9d2a7939c08c&amp;username=mot060671" xr:uid="{00000000-0004-0000-0000-000006040000}"/>
    <hyperlink ref="C1043" r:id="rId1032" display="https://emenscr.nesdc.go.th/viewer/view.html?id=5fbf63a57232b72a71f77f8b&amp;username=mot0703141" xr:uid="{00000000-0004-0000-0000-000007040000}"/>
    <hyperlink ref="C1044" r:id="rId1033" display="https://emenscr.nesdc.go.th/viewer/view.html?id=5fbf641b9a014c2a732f75d8&amp;username=police000711" xr:uid="{00000000-0004-0000-0000-000008040000}"/>
    <hyperlink ref="C1045" r:id="rId1034" display="https://emenscr.nesdc.go.th/viewer/view.html?id=5fbf648dbeab9d2a7939c0c1&amp;username=mot0703731" xr:uid="{00000000-0004-0000-0000-000009040000}"/>
    <hyperlink ref="C1046" r:id="rId1035" display="https://emenscr.nesdc.go.th/viewer/view.html?id=5fbf6775beab9d2a7939c0c6&amp;username=mot0703141" xr:uid="{00000000-0004-0000-0000-00000A040000}"/>
    <hyperlink ref="C1047" r:id="rId1036" display="https://emenscr.nesdc.go.th/viewer/view.html?id=5fbf6ae7beab9d2a7939c0d6&amp;username=moi0022741" xr:uid="{00000000-0004-0000-0000-00000B040000}"/>
    <hyperlink ref="C1048" r:id="rId1037" display="https://emenscr.nesdc.go.th/viewer/view.html?id=5fbf6b4cbeab9d2a7939c0d9&amp;username=mot0703141" xr:uid="{00000000-0004-0000-0000-00000C040000}"/>
    <hyperlink ref="C1049" r:id="rId1038" display="https://emenscr.nesdc.go.th/viewer/view.html?id=5fbf6e797232b72a71f77faa&amp;username=mot0703141" xr:uid="{00000000-0004-0000-0000-00000D040000}"/>
    <hyperlink ref="C1050" r:id="rId1039" display="https://emenscr.nesdc.go.th/viewer/view.html?id=5fbf71ad9a014c2a732f75fd&amp;username=moi0022741" xr:uid="{00000000-0004-0000-0000-00000E040000}"/>
    <hyperlink ref="C1051" r:id="rId1040" display="https://emenscr.nesdc.go.th/viewer/view.html?id=5fbf75899a014c2a732f7605&amp;username=m-culture0031841" xr:uid="{00000000-0004-0000-0000-00000F040000}"/>
    <hyperlink ref="C1052" r:id="rId1041" display="https://emenscr.nesdc.go.th/viewer/view.html?id=5fbf78250d3eec2a6b9e4f78&amp;username=mot0703141" xr:uid="{00000000-0004-0000-0000-000010040000}"/>
    <hyperlink ref="C1053" r:id="rId1042" display="https://emenscr.nesdc.go.th/viewer/view.html?id=5fbf791e9a014c2a732f760f&amp;username=mot060851" xr:uid="{00000000-0004-0000-0000-000011040000}"/>
    <hyperlink ref="C1054" r:id="rId1043" display="https://emenscr.nesdc.go.th/viewer/view.html?id=5fbf7f0cbeab9d2a7939c10f&amp;username=mot0703141" xr:uid="{00000000-0004-0000-0000-000012040000}"/>
    <hyperlink ref="C1055" r:id="rId1044" display="https://emenscr.nesdc.go.th/viewer/view.html?id=5fbfc275beab9d2a7939c11c&amp;username=tat5201171" xr:uid="{00000000-0004-0000-0000-000013040000}"/>
    <hyperlink ref="C1056" r:id="rId1045" display="https://emenscr.nesdc.go.th/viewer/view.html?id=5fbfc634beab9d2a7939c11e&amp;username=tat5201171" xr:uid="{00000000-0004-0000-0000-000014040000}"/>
    <hyperlink ref="C1057" r:id="rId1046" display="https://emenscr.nesdc.go.th/viewer/view.html?id=5fbfc8b30d3eec2a6b9e4f97&amp;username=tat5201071" xr:uid="{00000000-0004-0000-0000-000015040000}"/>
    <hyperlink ref="C1058" r:id="rId1047" display="https://emenscr.nesdc.go.th/viewer/view.html?id=5fbfcb277232b72a71f77fe6&amp;username=tat5201081" xr:uid="{00000000-0004-0000-0000-000016040000}"/>
    <hyperlink ref="C1059" r:id="rId1048" display="https://emenscr.nesdc.go.th/viewer/view.html?id=5fbfcd54beab9d2a7939c120&amp;username=tat5201101" xr:uid="{00000000-0004-0000-0000-000017040000}"/>
    <hyperlink ref="C1060" r:id="rId1049" display="https://emenscr.nesdc.go.th/viewer/view.html?id=5fbfcfbe0d3eec2a6b9e4f9a&amp;username=tat5201101" xr:uid="{00000000-0004-0000-0000-000018040000}"/>
    <hyperlink ref="C1061" r:id="rId1050" display="https://emenscr.nesdc.go.th/viewer/view.html?id=5fc066139a014c2a732f763c&amp;username=m-culture0031621" xr:uid="{00000000-0004-0000-0000-000019040000}"/>
    <hyperlink ref="C1062" r:id="rId1051" display="https://emenscr.nesdc.go.th/viewer/view.html?id=5fc06d3abeab9d2a7939c138&amp;username=dnp_regional_611" xr:uid="{00000000-0004-0000-0000-00001A040000}"/>
    <hyperlink ref="C1063" r:id="rId1052" display="https://emenscr.nesdc.go.th/viewer/view.html?id=5fc0747fbeab9d2a7939c150&amp;username=district95041" xr:uid="{00000000-0004-0000-0000-00001B040000}"/>
    <hyperlink ref="C1064" r:id="rId1053" display="https://emenscr.nesdc.go.th/viewer/view.html?id=5fc076230d3eec2a6b9e4fe2&amp;username=moi0017491" xr:uid="{00000000-0004-0000-0000-00001C040000}"/>
    <hyperlink ref="C1065" r:id="rId1054" display="https://emenscr.nesdc.go.th/viewer/view.html?id=5fc07ed09a014c2a732f7682&amp;username=mots7202651" xr:uid="{00000000-0004-0000-0000-00001D040000}"/>
    <hyperlink ref="C1066" r:id="rId1055" display="https://emenscr.nesdc.go.th/viewer/view.html?id=5fc0819f0d3eec2a6b9e4ffa&amp;username=onab0034171" xr:uid="{00000000-0004-0000-0000-00001E040000}"/>
    <hyperlink ref="C1067" r:id="rId1056" display="https://emenscr.nesdc.go.th/viewer/view.html?id=5fc088407232b72a71f78049&amp;username=mots7502591" xr:uid="{00000000-0004-0000-0000-00001F040000}"/>
    <hyperlink ref="C1068" r:id="rId1057" display="https://emenscr.nesdc.go.th/viewer/view.html?id=5fc0aed90d3eec2a6b9e5045&amp;username=industry04111" xr:uid="{00000000-0004-0000-0000-000020040000}"/>
    <hyperlink ref="C1069" r:id="rId1058" display="https://emenscr.nesdc.go.th/viewer/view.html?id=5fc0b34dbeab9d2a7939c1db&amp;username=sru11161" xr:uid="{00000000-0004-0000-0000-000021040000}"/>
    <hyperlink ref="C1070" r:id="rId1059" display="https://emenscr.nesdc.go.th/viewer/view.html?id=5fc0b857beab9d2a7939c1f1&amp;username=mots1802091" xr:uid="{00000000-0004-0000-0000-000022040000}"/>
    <hyperlink ref="C1071" r:id="rId1060" display="https://emenscr.nesdc.go.th/viewer/view.html?id=5fc0bc490d3eec2a6b9e5070&amp;username=m-culture0031571" xr:uid="{00000000-0004-0000-0000-000023040000}"/>
    <hyperlink ref="C1072" r:id="rId1061" display="https://emenscr.nesdc.go.th/viewer/view.html?id=5fc0dcc5beab9d2a7939c22e&amp;username=mots1702631" xr:uid="{00000000-0004-0000-0000-000024040000}"/>
    <hyperlink ref="C1073" r:id="rId1062" display="https://emenscr.nesdc.go.th/viewer/view.html?id=5fc1dd2c7232b72a71f780f9&amp;username=mots1802091" xr:uid="{00000000-0004-0000-0000-000025040000}"/>
    <hyperlink ref="C1074" r:id="rId1063" display="https://emenscr.nesdc.go.th/viewer/view.html?id=5fc2002b0d3eec2a6b9e50b7&amp;username=tat5201211" xr:uid="{00000000-0004-0000-0000-000026040000}"/>
    <hyperlink ref="C1075" r:id="rId1064" display="https://emenscr.nesdc.go.th/viewer/view.html?id=5fc200fc7232b72a71f7810d&amp;username=tat5201211" xr:uid="{00000000-0004-0000-0000-000027040000}"/>
    <hyperlink ref="C1076" r:id="rId1065" display="https://emenscr.nesdc.go.th/viewer/view.html?id=5fc20286beab9d2a7939c252&amp;username=tat5201441" xr:uid="{00000000-0004-0000-0000-000028040000}"/>
    <hyperlink ref="C1077" r:id="rId1066" display="https://emenscr.nesdc.go.th/viewer/view.html?id=5fc205549a014c2a732f7754&amp;username=tat5201091" xr:uid="{00000000-0004-0000-0000-000029040000}"/>
    <hyperlink ref="C1078" r:id="rId1067" display="https://emenscr.nesdc.go.th/viewer/view.html?id=5fc20631beab9d2a7939c254&amp;username=tat5201091" xr:uid="{00000000-0004-0000-0000-00002A040000}"/>
    <hyperlink ref="C1079" r:id="rId1068" display="https://emenscr.nesdc.go.th/viewer/view.html?id=5fc207e77232b72a71f78113&amp;username=tat5201091" xr:uid="{00000000-0004-0000-0000-00002B040000}"/>
    <hyperlink ref="C1080" r:id="rId1069" display="https://emenscr.nesdc.go.th/viewer/view.html?id=5fc34fec7232b72a71f78133&amp;username=opm0001751" xr:uid="{00000000-0004-0000-0000-00002C040000}"/>
    <hyperlink ref="C1081" r:id="rId1070" display="https://emenscr.nesdc.go.th/viewer/view.html?id=5fc3599ebeab9d2a7939c284&amp;username=m-culture0031211" xr:uid="{00000000-0004-0000-0000-00002D040000}"/>
    <hyperlink ref="C1082" r:id="rId1071" display="https://emenscr.nesdc.go.th/viewer/view.html?id=5fc3a2c17232b72a71f78143&amp;username=mots7702281" xr:uid="{00000000-0004-0000-0000-00002E040000}"/>
    <hyperlink ref="C1083" r:id="rId1072" display="https://emenscr.nesdc.go.th/viewer/view.html?id=5fc46eebbeab9d2a7939c2d8&amp;username=opm0001461" xr:uid="{00000000-0004-0000-0000-00002F040000}"/>
    <hyperlink ref="C1084" r:id="rId1073" display="https://emenscr.nesdc.go.th/viewer/view.html?id=5fc4747f7232b72a71f781ab&amp;username=moi04081" xr:uid="{00000000-0004-0000-0000-000030040000}"/>
    <hyperlink ref="C1085" r:id="rId1074" display="https://emenscr.nesdc.go.th/viewer/view.html?id=5fc476667232b72a71f781b8&amp;username=m-culture0031141" xr:uid="{00000000-0004-0000-0000-000031040000}"/>
    <hyperlink ref="C1086" r:id="rId1075" display="https://emenscr.nesdc.go.th/viewer/view.html?id=5fc47ada7232b72a71f781c0&amp;username=rus0585141" xr:uid="{00000000-0004-0000-0000-000032040000}"/>
    <hyperlink ref="C1087" r:id="rId1076" display="https://emenscr.nesdc.go.th/viewer/view.html?id=5fc47ba40d3eec2a6b9e5181&amp;username=mots6202041" xr:uid="{00000000-0004-0000-0000-000033040000}"/>
    <hyperlink ref="C1088" r:id="rId1077" display="https://emenscr.nesdc.go.th/viewer/view.html?id=5fc47c467232b72a71f781c4&amp;username=moi0017391" xr:uid="{00000000-0004-0000-0000-000034040000}"/>
    <hyperlink ref="C1089" r:id="rId1078" display="https://emenscr.nesdc.go.th/viewer/view.html?id=5fc47f2c0d3eec2a6b9e5185&amp;username=mua_regional_751" xr:uid="{00000000-0004-0000-0000-000035040000}"/>
    <hyperlink ref="C1090" r:id="rId1079" display="https://emenscr.nesdc.go.th/viewer/view.html?id=5fc480d0beab9d2a7939c31b&amp;username=m-culture0031491" xr:uid="{00000000-0004-0000-0000-000036040000}"/>
    <hyperlink ref="C1091" r:id="rId1080" display="https://emenscr.nesdc.go.th/viewer/view.html?id=5fc4910b7232b72a71f781d4&amp;username=onab0034661" xr:uid="{00000000-0004-0000-0000-000037040000}"/>
    <hyperlink ref="C1092" r:id="rId1081" display="https://emenscr.nesdc.go.th/viewer/view.html?id=5fc497d7beab9d2a7939c339&amp;username=mot060711" xr:uid="{00000000-0004-0000-0000-000038040000}"/>
    <hyperlink ref="C1093" r:id="rId1082" display="https://emenscr.nesdc.go.th/viewer/view.html?id=5fc49d930d3eec2a6b9e51d6&amp;username=mot060711" xr:uid="{00000000-0004-0000-0000-000039040000}"/>
    <hyperlink ref="C1094" r:id="rId1083" display="https://emenscr.nesdc.go.th/viewer/view.html?id=5fc49f9fbeab9d2a7939c35c&amp;username=mot060711" xr:uid="{00000000-0004-0000-0000-00003A040000}"/>
    <hyperlink ref="C1095" r:id="rId1084" display="https://emenscr.nesdc.go.th/viewer/view.html?id=5fc4a1dfbeab9d2a7939c361&amp;username=mot060711" xr:uid="{00000000-0004-0000-0000-00003B040000}"/>
    <hyperlink ref="C1096" r:id="rId1085" display="https://emenscr.nesdc.go.th/viewer/view.html?id=5fc4a4b90d3eec2a6b9e51e4&amp;username=mot060711" xr:uid="{00000000-0004-0000-0000-00003C040000}"/>
    <hyperlink ref="C1097" r:id="rId1086" display="https://emenscr.nesdc.go.th/viewer/view.html?id=5fc4a6a87232b72a71f78219&amp;username=forest_regional_58_11" xr:uid="{00000000-0004-0000-0000-00003D040000}"/>
    <hyperlink ref="C1098" r:id="rId1087" display="https://emenscr.nesdc.go.th/viewer/view.html?id=5fc4a7eabeab9d2a7939c37e&amp;username=moi04081" xr:uid="{00000000-0004-0000-0000-00003E040000}"/>
    <hyperlink ref="C1099" r:id="rId1088" display="https://emenscr.nesdc.go.th/viewer/view.html?id=5fc4aa000d3eec2a6b9e51ec&amp;username=mot0703491" xr:uid="{00000000-0004-0000-0000-00003F040000}"/>
    <hyperlink ref="C1100" r:id="rId1089" display="https://emenscr.nesdc.go.th/viewer/view.html?id=5fc4aabcbeab9d2a7939c390&amp;username=mot060711" xr:uid="{00000000-0004-0000-0000-000040040000}"/>
    <hyperlink ref="C1101" r:id="rId1090" display="https://emenscr.nesdc.go.th/viewer/view.html?id=5fc4add8beab9d2a7939c3a3&amp;username=mot060711" xr:uid="{00000000-0004-0000-0000-000041040000}"/>
    <hyperlink ref="C1102" r:id="rId1091" display="https://emenscr.nesdc.go.th/viewer/view.html?id=5fc4ae83beab9d2a7939c3a8&amp;username=m-culture0031491" xr:uid="{00000000-0004-0000-0000-000042040000}"/>
    <hyperlink ref="C1103" r:id="rId1092" display="https://emenscr.nesdc.go.th/viewer/view.html?id=5fc4b0ff0d3eec2a6b9e5215&amp;username=rid_regional_72_21" xr:uid="{00000000-0004-0000-0000-000043040000}"/>
    <hyperlink ref="C1104" r:id="rId1093" display="https://emenscr.nesdc.go.th/viewer/view.html?id=5fc4b46fbeab9d2a7939c3b5&amp;username=forest_regional_58_11" xr:uid="{00000000-0004-0000-0000-000044040000}"/>
    <hyperlink ref="C1105" r:id="rId1094" display="https://emenscr.nesdc.go.th/viewer/view.html?id=5fc4b6659a014c2a732f78a7&amp;username=mot060711" xr:uid="{00000000-0004-0000-0000-000045040000}"/>
    <hyperlink ref="C1106" r:id="rId1095" display="https://emenscr.nesdc.go.th/viewer/view.html?id=5fc4b6a5beab9d2a7939c3bb&amp;username=mot0703491" xr:uid="{00000000-0004-0000-0000-000046040000}"/>
    <hyperlink ref="C1107" r:id="rId1096" display="https://emenscr.nesdc.go.th/viewer/view.html?id=5fc4b9527da8e93996313282&amp;username=mot060711" xr:uid="{00000000-0004-0000-0000-000047040000}"/>
    <hyperlink ref="C1108" r:id="rId1097" display="https://emenscr.nesdc.go.th/viewer/view.html?id=5fc4ba99503b94399c9d86f2&amp;username=m-culture0031491" xr:uid="{00000000-0004-0000-0000-000048040000}"/>
    <hyperlink ref="C1109" r:id="rId1098" display="https://emenscr.nesdc.go.th/viewer/view.html?id=5fc4cb8e7da8e939963132d0&amp;username=m-culture0031221" xr:uid="{00000000-0004-0000-0000-000049040000}"/>
    <hyperlink ref="C1110" r:id="rId1099" display="https://emenscr.nesdc.go.th/viewer/view.html?id=5fc4ccdb7da8e939963132d3&amp;username=rus0585141" xr:uid="{00000000-0004-0000-0000-00004A040000}"/>
    <hyperlink ref="C1111" r:id="rId1100" display="https://emenscr.nesdc.go.th/viewer/view.html?id=5fc4d4ad688f30399de387c1&amp;username=mots1702631" xr:uid="{00000000-0004-0000-0000-00004B040000}"/>
    <hyperlink ref="C1112" r:id="rId1101" display="https://emenscr.nesdc.go.th/viewer/view.html?id=5fc4d69d503b94399c9d8763&amp;username=mot060851" xr:uid="{00000000-0004-0000-0000-00004C040000}"/>
    <hyperlink ref="C1113" r:id="rId1102" display="https://emenscr.nesdc.go.th/viewer/view.html?id=5fc4d853503b94399c9d876d&amp;username=mots1702631" xr:uid="{00000000-0004-0000-0000-00004D040000}"/>
    <hyperlink ref="C1114" r:id="rId1103" display="https://emenscr.nesdc.go.th/viewer/view.html?id=5fc4dd23503b94399c9d8774&amp;username=m-culture0031331" xr:uid="{00000000-0004-0000-0000-00004E040000}"/>
    <hyperlink ref="C1115" r:id="rId1104" display="https://emenscr.nesdc.go.th/viewer/view.html?id=5fc4ee83503b94399c9d87b3&amp;username=m-culture0031331" xr:uid="{00000000-0004-0000-0000-00004F040000}"/>
    <hyperlink ref="C1116" r:id="rId1105" display="https://emenscr.nesdc.go.th/viewer/view.html?id=5fc52133503b94399c9d89d1&amp;username=moi0018721" xr:uid="{00000000-0004-0000-0000-000050040000}"/>
    <hyperlink ref="C1117" r:id="rId1106" display="https://emenscr.nesdc.go.th/viewer/view.html?id=5fc5b0406b0a9f661db86f0d&amp;username=mots3702711" xr:uid="{00000000-0004-0000-0000-000051040000}"/>
    <hyperlink ref="C1118" r:id="rId1107" display="https://emenscr.nesdc.go.th/viewer/view.html?id=5fc5b3d1b56c126617c31cd1&amp;username=mots1402311" xr:uid="{00000000-0004-0000-0000-000052040000}"/>
    <hyperlink ref="C1119" r:id="rId1108" display="https://emenscr.nesdc.go.th/viewer/view.html?id=5fc5b538da05356620e16c5a&amp;username=dsdw_regional_621" xr:uid="{00000000-0004-0000-0000-000053040000}"/>
    <hyperlink ref="C1120" r:id="rId1109" display="https://emenscr.nesdc.go.th/viewer/view.html?id=5fc5c0056b0a9f661db86f7b&amp;username=opm0001241" xr:uid="{00000000-0004-0000-0000-000054040000}"/>
    <hyperlink ref="C1121" r:id="rId1110" display="https://emenscr.nesdc.go.th/viewer/view.html?id=5fc5c01b6b0a9f661db86f7d&amp;username=mots5802431" xr:uid="{00000000-0004-0000-0000-000055040000}"/>
    <hyperlink ref="C1122" r:id="rId1111" display="https://emenscr.nesdc.go.th/viewer/view.html?id=5fc5c346b56c126617c31d55&amp;username=moi0017581" xr:uid="{00000000-0004-0000-0000-000056040000}"/>
    <hyperlink ref="C1123" r:id="rId1112" display="https://emenscr.nesdc.go.th/viewer/view.html?id=5fc5d73d6b0a9f661db87038&amp;username=mots3102261" xr:uid="{00000000-0004-0000-0000-000057040000}"/>
    <hyperlink ref="C1124" r:id="rId1113" display="https://emenscr.nesdc.go.th/viewer/view.html?id=5fc5ea33b56c126617c31e06&amp;username=mots3102261" xr:uid="{00000000-0004-0000-0000-000058040000}"/>
    <hyperlink ref="C1125" r:id="rId1114" display="https://emenscr.nesdc.go.th/viewer/view.html?id=5fc5ece5da05356620e16db0&amp;username=mots3102261" xr:uid="{00000000-0004-0000-0000-000059040000}"/>
    <hyperlink ref="C1126" r:id="rId1115" display="https://emenscr.nesdc.go.th/viewer/view.html?id=5fc5edc9da05356620e16dba&amp;username=rus0585141" xr:uid="{00000000-0004-0000-0000-00005A040000}"/>
    <hyperlink ref="C1127" r:id="rId1116" display="https://emenscr.nesdc.go.th/viewer/view.html?id=5fc5f036da05356620e16dc7&amp;username=mots1402311" xr:uid="{00000000-0004-0000-0000-00005B040000}"/>
    <hyperlink ref="C1128" r:id="rId1117" display="https://emenscr.nesdc.go.th/viewer/view.html?id=5fc5f27ab3f39c661145d28a&amp;username=moi0018771" xr:uid="{00000000-0004-0000-0000-00005C040000}"/>
    <hyperlink ref="C1129" r:id="rId1118" display="https://emenscr.nesdc.go.th/viewer/view.html?id=5fc5f6b1b3f39c661145d2af&amp;username=m-culture0031491" xr:uid="{00000000-0004-0000-0000-00005D040000}"/>
    <hyperlink ref="C1130" r:id="rId1119" display="https://emenscr.nesdc.go.th/viewer/view.html?id=5fc5f6feda05356620e16ded&amp;username=moi0019541" xr:uid="{00000000-0004-0000-0000-00005E040000}"/>
    <hyperlink ref="C1131" r:id="rId1120" display="https://emenscr.nesdc.go.th/viewer/view.html?id=5fc5fbab6b0a9f661db870f4&amp;username=moi0017581" xr:uid="{00000000-0004-0000-0000-00005F040000}"/>
    <hyperlink ref="C1132" r:id="rId1121" display="https://emenscr.nesdc.go.th/viewer/view.html?id=5fc60148b56c126617c31ef1&amp;username=m-culture0031491" xr:uid="{00000000-0004-0000-0000-000060040000}"/>
    <hyperlink ref="C1133" r:id="rId1122" display="https://emenscr.nesdc.go.th/viewer/view.html?id=5fc6054cda05356620e16ec1&amp;username=moi0017071" xr:uid="{00000000-0004-0000-0000-000061040000}"/>
    <hyperlink ref="C1134" r:id="rId1123" display="https://emenscr.nesdc.go.th/viewer/view.html?id=5fc60893b3f39c661145d3ae&amp;username=m-culture0031491" xr:uid="{00000000-0004-0000-0000-000062040000}"/>
    <hyperlink ref="C1135" r:id="rId1124" display="https://emenscr.nesdc.go.th/viewer/view.html?id=5fc60b7cda05356620e16eec&amp;username=mot0703211" xr:uid="{00000000-0004-0000-0000-000063040000}"/>
    <hyperlink ref="C1136" r:id="rId1125" display="https://emenscr.nesdc.go.th/viewer/view.html?id=5fc614136b0a9f661db871e4&amp;username=moi02276041" xr:uid="{00000000-0004-0000-0000-000064040000}"/>
    <hyperlink ref="C1137" r:id="rId1126" display="https://emenscr.nesdc.go.th/viewer/view.html?id=5fc614816b0a9f661db871e8&amp;username=m-culture0031271" xr:uid="{00000000-0004-0000-0000-000065040000}"/>
    <hyperlink ref="C1138" r:id="rId1127" display="https://emenscr.nesdc.go.th/viewer/view.html?id=5fc614a8b56c126617c31f98&amp;username=moi0019451" xr:uid="{00000000-0004-0000-0000-000066040000}"/>
    <hyperlink ref="C1139" r:id="rId1128" display="https://emenscr.nesdc.go.th/viewer/view.html?id=5fc64dc5ecba351581d26753&amp;username=tat5201181" xr:uid="{00000000-0004-0000-0000-000067040000}"/>
    <hyperlink ref="C1140" r:id="rId1129" display="https://emenscr.nesdc.go.th/viewer/view.html?id=5fc64f03ecba351581d26755&amp;username=tat5201461" xr:uid="{00000000-0004-0000-0000-000068040000}"/>
    <hyperlink ref="C1141" r:id="rId1130" display="https://emenscr.nesdc.go.th/viewer/view.html?id=5fc64fe6ce812b157b6161bb&amp;username=tat5201201" xr:uid="{00000000-0004-0000-0000-000069040000}"/>
    <hyperlink ref="C1142" r:id="rId1131" display="https://emenscr.nesdc.go.th/viewer/view.html?id=5fc650e333c5c4157374e3d1&amp;username=tat5201121" xr:uid="{00000000-0004-0000-0000-00006A040000}"/>
    <hyperlink ref="C1143" r:id="rId1132" display="https://emenscr.nesdc.go.th/viewer/view.html?id=5fc656e7ecba351581d26759&amp;username=tat5201121" xr:uid="{00000000-0004-0000-0000-00006B040000}"/>
    <hyperlink ref="C1144" r:id="rId1133" display="https://emenscr.nesdc.go.th/viewer/view.html?id=5fc657c333c5c4157374e3d4&amp;username=tat5201141" xr:uid="{00000000-0004-0000-0000-00006C040000}"/>
    <hyperlink ref="C1145" r:id="rId1134" display="https://emenscr.nesdc.go.th/viewer/view.html?id=5fc6589433c5c4157374e3d6&amp;username=tat5201141" xr:uid="{00000000-0004-0000-0000-00006D040000}"/>
    <hyperlink ref="C1146" r:id="rId1135" display="https://emenscr.nesdc.go.th/viewer/view.html?id=5fc65983ecba351581d2675d&amp;username=tat5201151" xr:uid="{00000000-0004-0000-0000-00006E040000}"/>
    <hyperlink ref="C1147" r:id="rId1136" display="https://emenscr.nesdc.go.th/viewer/view.html?id=5fc65a438f6e4015792fb559&amp;username=tat5201151" xr:uid="{00000000-0004-0000-0000-00006F040000}"/>
    <hyperlink ref="C1148" r:id="rId1137" display="https://emenscr.nesdc.go.th/viewer/view.html?id=5fc65b6033c5c4157374e3da&amp;username=tat5201111" xr:uid="{00000000-0004-0000-0000-000070040000}"/>
    <hyperlink ref="C1149" r:id="rId1138" display="https://emenscr.nesdc.go.th/viewer/view.html?id=5fc65c2ece812b157b6161c2&amp;username=tat5201131" xr:uid="{00000000-0004-0000-0000-000071040000}"/>
    <hyperlink ref="C1150" r:id="rId1139" display="https://emenscr.nesdc.go.th/viewer/view.html?id=5fc65e2e33c5c4157374e3dd&amp;username=tat5201211" xr:uid="{00000000-0004-0000-0000-000072040000}"/>
    <hyperlink ref="C1151" r:id="rId1140" display="https://emenscr.nesdc.go.th/viewer/view.html?id=5fc65f62ecba351581d26761&amp;username=tat5201431" xr:uid="{00000000-0004-0000-0000-000073040000}"/>
    <hyperlink ref="C1152" r:id="rId1141" display="https://emenscr.nesdc.go.th/viewer/view.html?id=5fc660a2ce812b157b6161c6&amp;username=tat5201241" xr:uid="{00000000-0004-0000-0000-000074040000}"/>
    <hyperlink ref="C1153" r:id="rId1142" display="https://emenscr.nesdc.go.th/viewer/view.html?id=5fc6620cecba351581d26764&amp;username=tat5201231" xr:uid="{00000000-0004-0000-0000-000075040000}"/>
    <hyperlink ref="C1154" r:id="rId1143" display="https://emenscr.nesdc.go.th/viewer/view.html?id=5fc664f0ecba351581d26766&amp;username=tat5201011" xr:uid="{00000000-0004-0000-0000-000076040000}"/>
    <hyperlink ref="C1155" r:id="rId1144" display="https://emenscr.nesdc.go.th/viewer/view.html?id=5fc70d5beb591c133460e920&amp;username=mot0703511" xr:uid="{00000000-0004-0000-0000-000077040000}"/>
    <hyperlink ref="C1156" r:id="rId1145" display="https://emenscr.nesdc.go.th/viewer/view.html?id=5fc7132b9571721336792dcf&amp;username=m-culture0031121" xr:uid="{00000000-0004-0000-0000-000078040000}"/>
    <hyperlink ref="C1157" r:id="rId1146" display="https://emenscr.nesdc.go.th/viewer/view.html?id=5fc7153b9571721336792ddd&amp;username=mot0703511" xr:uid="{00000000-0004-0000-0000-000079040000}"/>
    <hyperlink ref="C1158" r:id="rId1147" display="https://emenscr.nesdc.go.th/viewer/view.html?id=5fc717eceb591c133460e955&amp;username=mots4902421" xr:uid="{00000000-0004-0000-0000-00007A040000}"/>
    <hyperlink ref="C1159" r:id="rId1148" display="https://emenscr.nesdc.go.th/viewer/view.html?id=5fc718f024b5b4133b5f8f61&amp;username=mot0703201" xr:uid="{00000000-0004-0000-0000-00007B040000}"/>
    <hyperlink ref="C1160" r:id="rId1149" display="https://emenscr.nesdc.go.th/viewer/view.html?id=5fc719ec24b5b4133b5f8f64&amp;username=moi0019941" xr:uid="{00000000-0004-0000-0000-00007C040000}"/>
    <hyperlink ref="C1161" r:id="rId1150" display="https://emenscr.nesdc.go.th/viewer/view.html?id=5fc71a54eb591c133460e95f&amp;username=mot0703511" xr:uid="{00000000-0004-0000-0000-00007D040000}"/>
    <hyperlink ref="C1162" r:id="rId1151" display="https://emenscr.nesdc.go.th/viewer/view.html?id=5fc71ab6499a93132efec2cf&amp;username=mots4902421" xr:uid="{00000000-0004-0000-0000-00007E040000}"/>
    <hyperlink ref="C1163" r:id="rId1152" display="https://emenscr.nesdc.go.th/viewer/view.html?id=5fc71c35499a93132efec2da&amp;username=mots8402661" xr:uid="{00000000-0004-0000-0000-00007F040000}"/>
    <hyperlink ref="C1164" r:id="rId1153" display="https://emenscr.nesdc.go.th/viewer/view.html?id=5fc71e90499a93132efec2e9&amp;username=mot0703511" xr:uid="{00000000-0004-0000-0000-000080040000}"/>
    <hyperlink ref="C1165" r:id="rId1154" display="https://emenscr.nesdc.go.th/viewer/view.html?id=5fc71ed224b5b4133b5f8f79&amp;username=moi02271011" xr:uid="{00000000-0004-0000-0000-000081040000}"/>
    <hyperlink ref="C1166" r:id="rId1155" display="https://emenscr.nesdc.go.th/viewer/view.html?id=5fc71ef324b5b4133b5f8f7b&amp;username=mot0703201" xr:uid="{00000000-0004-0000-0000-000082040000}"/>
    <hyperlink ref="C1167" r:id="rId1156" display="https://emenscr.nesdc.go.th/viewer/view.html?id=5fc72610499a93132efec2f4&amp;username=moi0022171" xr:uid="{00000000-0004-0000-0000-000083040000}"/>
    <hyperlink ref="C1168" r:id="rId1157" display="https://emenscr.nesdc.go.th/viewer/view.html?id=5fc73252499a93132efec305&amp;username=mot0703271" xr:uid="{00000000-0004-0000-0000-000084040000}"/>
    <hyperlink ref="C1169" r:id="rId1158" display="https://emenscr.nesdc.go.th/viewer/view.html?id=5fc73c05499a93132efec31e&amp;username=mots3702711" xr:uid="{00000000-0004-0000-0000-000085040000}"/>
    <hyperlink ref="C1170" r:id="rId1159" display="https://emenscr.nesdc.go.th/viewer/view.html?id=5fc73e97499a93132efec322&amp;username=moi02271011" xr:uid="{00000000-0004-0000-0000-000086040000}"/>
    <hyperlink ref="C1171" r:id="rId1160" display="https://emenscr.nesdc.go.th/viewer/view.html?id=5fc74219eb591c133460e9be&amp;username=m-culture04011" xr:uid="{00000000-0004-0000-0000-000087040000}"/>
    <hyperlink ref="C1172" r:id="rId1161" display="https://emenscr.nesdc.go.th/viewer/view.html?id=5fc74456499a93132efec33d&amp;username=mot060911" xr:uid="{00000000-0004-0000-0000-000088040000}"/>
    <hyperlink ref="C1173" r:id="rId1162" display="https://emenscr.nesdc.go.th/viewer/view.html?id=5fc74729499a93132efec34c&amp;username=moi0017251" xr:uid="{00000000-0004-0000-0000-000089040000}"/>
    <hyperlink ref="C1174" r:id="rId1163" display="https://emenscr.nesdc.go.th/viewer/view.html?id=5fc7473d9571721336792e68&amp;username=moi0022621" xr:uid="{00000000-0004-0000-0000-00008A040000}"/>
    <hyperlink ref="C1175" r:id="rId1164" display="https://emenscr.nesdc.go.th/viewer/view.html?id=5fc747a3eb591c133460e9e3&amp;username=m-culture04011" xr:uid="{00000000-0004-0000-0000-00008B040000}"/>
    <hyperlink ref="C1176" r:id="rId1165" display="https://emenscr.nesdc.go.th/viewer/view.html?id=5fc747b024b5b4133b5f8fef&amp;username=mot0703491" xr:uid="{00000000-0004-0000-0000-00008C040000}"/>
    <hyperlink ref="C1177" r:id="rId1166" display="https://emenscr.nesdc.go.th/viewer/view.html?id=5fc74da0eb591c133460ea22&amp;username=mot0703491" xr:uid="{00000000-0004-0000-0000-00008D040000}"/>
    <hyperlink ref="C1178" r:id="rId1167" display="https://emenscr.nesdc.go.th/viewer/view.html?id=5fc74de424b5b4133b5f9015&amp;username=moi0022771" xr:uid="{00000000-0004-0000-0000-00008E040000}"/>
    <hyperlink ref="C1179" r:id="rId1168" display="https://emenscr.nesdc.go.th/viewer/view.html?id=5fc754b3eb591c133460ea5e&amp;username=moi0022621" xr:uid="{00000000-0004-0000-0000-00008F040000}"/>
    <hyperlink ref="C1180" r:id="rId1169" display="https://emenscr.nesdc.go.th/viewer/view.html?id=5fc75a63499a93132efec3bd&amp;username=district56081" xr:uid="{00000000-0004-0000-0000-000090040000}"/>
    <hyperlink ref="C1181" r:id="rId1170" display="https://emenscr.nesdc.go.th/viewer/view.html?id=5fc75b439571721336792eec&amp;username=mot060931" xr:uid="{00000000-0004-0000-0000-000091040000}"/>
    <hyperlink ref="C1182" r:id="rId1171" display="https://emenscr.nesdc.go.th/viewer/view.html?id=5fc75bb29571721336792ef0&amp;username=mot0703271" xr:uid="{00000000-0004-0000-0000-000092040000}"/>
    <hyperlink ref="C1183" r:id="rId1172" display="https://emenscr.nesdc.go.th/viewer/view.html?id=5fc75e2b24b5b4133b5f9078&amp;username=mot060981" xr:uid="{00000000-0004-0000-0000-000093040000}"/>
    <hyperlink ref="C1184" r:id="rId1173" display="https://emenscr.nesdc.go.th/viewer/view.html?id=5fc760cf9571721336792f08&amp;username=mot060931" xr:uid="{00000000-0004-0000-0000-000094040000}"/>
    <hyperlink ref="C1185" r:id="rId1174" display="https://emenscr.nesdc.go.th/viewer/view.html?id=5fc7643624b5b4133b5f9088&amp;username=mot0703641" xr:uid="{00000000-0004-0000-0000-000095040000}"/>
    <hyperlink ref="C1186" r:id="rId1175" display="https://emenscr.nesdc.go.th/viewer/view.html?id=5fc7a1aa24b5b4133b5f90ac&amp;username=tat5201081" xr:uid="{00000000-0004-0000-0000-000096040000}"/>
    <hyperlink ref="C1187" r:id="rId1176" display="https://emenscr.nesdc.go.th/viewer/view.html?id=5fc841beeb591c133460eab4&amp;username=mot060981" xr:uid="{00000000-0004-0000-0000-000097040000}"/>
    <hyperlink ref="C1188" r:id="rId1177" display="https://emenscr.nesdc.go.th/viewer/view.html?id=5fc857c5499a93132efec439&amp;username=moi0022571" xr:uid="{00000000-0004-0000-0000-000098040000}"/>
    <hyperlink ref="C1189" r:id="rId1178" display="https://emenscr.nesdc.go.th/viewer/view.html?id=5fc85a9eeb591c133460eb12&amp;username=mots4702551" xr:uid="{00000000-0004-0000-0000-000099040000}"/>
    <hyperlink ref="C1190" r:id="rId1179" display="https://emenscr.nesdc.go.th/viewer/view.html?id=5fc85b4deb591c133460eb17&amp;username=m-culture0031821" xr:uid="{00000000-0004-0000-0000-00009A040000}"/>
    <hyperlink ref="C1191" r:id="rId1180" display="https://emenscr.nesdc.go.th/viewer/view.html?id=5fc85d0824b5b4133b5f9105&amp;username=moi0017461" xr:uid="{00000000-0004-0000-0000-00009B040000}"/>
    <hyperlink ref="C1192" r:id="rId1181" display="https://emenscr.nesdc.go.th/viewer/view.html?id=5fc85e9c499a93132efec45e&amp;username=moi0022711" xr:uid="{00000000-0004-0000-0000-00009C040000}"/>
    <hyperlink ref="C1193" r:id="rId1182" display="https://emenscr.nesdc.go.th/viewer/view.html?id=5fc860d824b5b4133b5f911a&amp;username=m-culture0031471" xr:uid="{00000000-0004-0000-0000-00009D040000}"/>
    <hyperlink ref="C1194" r:id="rId1183" display="https://emenscr.nesdc.go.th/viewer/view.html?id=5fc8614d24b5b4133b5f911c&amp;username=mot060861" xr:uid="{00000000-0004-0000-0000-00009E040000}"/>
    <hyperlink ref="C1195" r:id="rId1184" display="https://emenscr.nesdc.go.th/viewer/view.html?id=5fc8615524b5b4133b5f911e&amp;username=mots4702551" xr:uid="{00000000-0004-0000-0000-00009F040000}"/>
    <hyperlink ref="C1196" r:id="rId1185" display="https://emenscr.nesdc.go.th/viewer/view.html?id=5fc8618824b5b4133b5f9120&amp;username=moi0017381" xr:uid="{00000000-0004-0000-0000-0000A0040000}"/>
    <hyperlink ref="C1197" r:id="rId1186" display="https://emenscr.nesdc.go.th/viewer/view.html?id=5fc863fe9571721336792f91&amp;username=mot060861" xr:uid="{00000000-0004-0000-0000-0000A1040000}"/>
    <hyperlink ref="C1198" r:id="rId1187" display="https://emenscr.nesdc.go.th/viewer/view.html?id=5fc8661d8290676ab1b9c638&amp;username=mot060861" xr:uid="{00000000-0004-0000-0000-0000A2040000}"/>
    <hyperlink ref="C1199" r:id="rId1188" display="https://emenscr.nesdc.go.th/viewer/view.html?id=5fc8663da8d9686aa79eea85&amp;username=mots4702551" xr:uid="{00000000-0004-0000-0000-0000A3040000}"/>
    <hyperlink ref="C1200" r:id="rId1189" display="https://emenscr.nesdc.go.th/viewer/view.html?id=5fc866a88290676ab1b9c63b&amp;username=m-culture0031541" xr:uid="{00000000-0004-0000-0000-0000A4040000}"/>
    <hyperlink ref="C1201" r:id="rId1190" display="https://emenscr.nesdc.go.th/viewer/view.html?id=5fc86a1fcc395c6aa110cd9c&amp;username=mot0703551" xr:uid="{00000000-0004-0000-0000-0000A5040000}"/>
    <hyperlink ref="C1202" r:id="rId1191" display="https://emenscr.nesdc.go.th/viewer/view.html?id=5fc86b80cc395c6aa110cda5&amp;username=mot060371" xr:uid="{00000000-0004-0000-0000-0000A6040000}"/>
    <hyperlink ref="C1203" r:id="rId1192" display="https://emenscr.nesdc.go.th/viewer/view.html?id=5fc86cbc5d06316aaee5314e&amp;username=mots1602501" xr:uid="{00000000-0004-0000-0000-0000A7040000}"/>
    <hyperlink ref="C1204" r:id="rId1193" display="https://emenscr.nesdc.go.th/viewer/view.html?id=5fc86f3e8290676ab1b9c666&amp;username=mot060721" xr:uid="{00000000-0004-0000-0000-0000A8040000}"/>
    <hyperlink ref="C1205" r:id="rId1194" display="https://emenscr.nesdc.go.th/viewer/view.html?id=5fc88a34cc395c6aa110cdda&amp;username=mot0703511" xr:uid="{00000000-0004-0000-0000-0000A9040000}"/>
    <hyperlink ref="C1206" r:id="rId1195" display="https://emenscr.nesdc.go.th/viewer/view.html?id=5fc88d8e8290676ab1b9c69f&amp;username=mots7602371" xr:uid="{00000000-0004-0000-0000-0000AA040000}"/>
    <hyperlink ref="C1207" r:id="rId1196" display="https://emenscr.nesdc.go.th/viewer/view.html?id=5fc88dc5cc395c6aa110cde9&amp;username=m-culture0031701" xr:uid="{00000000-0004-0000-0000-0000AB040000}"/>
    <hyperlink ref="C1208" r:id="rId1197" display="https://emenscr.nesdc.go.th/viewer/view.html?id=5fc88e035d06316aaee5318b&amp;username=mot060371" xr:uid="{00000000-0004-0000-0000-0000AC040000}"/>
    <hyperlink ref="C1209" r:id="rId1198" display="https://emenscr.nesdc.go.th/viewer/view.html?id=5fc891425d06316aaee53195&amp;username=m-culture0031471" xr:uid="{00000000-0004-0000-0000-0000AD040000}"/>
    <hyperlink ref="C1210" r:id="rId1199" display="https://emenscr.nesdc.go.th/viewer/view.html?id=5fc894208290676ab1b9c6ac&amp;username=district95061" xr:uid="{00000000-0004-0000-0000-0000AE040000}"/>
    <hyperlink ref="C1211" r:id="rId1200" display="https://emenscr.nesdc.go.th/viewer/view.html?id=5fc896a38290676ab1b9c6ba&amp;username=mots9502451" xr:uid="{00000000-0004-0000-0000-0000AF040000}"/>
    <hyperlink ref="C1212" r:id="rId1201" display="https://emenscr.nesdc.go.th/viewer/view.html?id=5fc89dd95d06316aaee531d9&amp;username=moi0022951" xr:uid="{00000000-0004-0000-0000-0000B0040000}"/>
    <hyperlink ref="C1213" r:id="rId1202" display="https://emenscr.nesdc.go.th/viewer/view.html?id=5fc8a80bcc395c6aa110ce42&amp;username=moac0007161" xr:uid="{00000000-0004-0000-0000-0000B1040000}"/>
    <hyperlink ref="C1214" r:id="rId1203" display="https://emenscr.nesdc.go.th/viewer/view.html?id=5fc8b610a8d9686aa79eeb58&amp;username=moi0017511" xr:uid="{00000000-0004-0000-0000-0000B2040000}"/>
    <hyperlink ref="C1215" r:id="rId1204" display="https://emenscr.nesdc.go.th/viewer/view.html?id=5fc8bcb3a8d9686aa79eeb5d&amp;username=moi0017191" xr:uid="{00000000-0004-0000-0000-0000B3040000}"/>
    <hyperlink ref="C1216" r:id="rId1205" display="https://emenscr.nesdc.go.th/viewer/view.html?id=5fc8c02ca8d9686aa79eeb63&amp;username=moi0017191" xr:uid="{00000000-0004-0000-0000-0000B4040000}"/>
    <hyperlink ref="C1217" r:id="rId1206" display="https://emenscr.nesdc.go.th/viewer/view.html?id=5fc8c1fd8290676ab1b9c721&amp;username=moi022731" xr:uid="{00000000-0004-0000-0000-0000B5040000}"/>
    <hyperlink ref="C1218" r:id="rId1207" display="https://emenscr.nesdc.go.th/viewer/view.html?id=5fc8c3dd5d06316aaee5321f&amp;username=moi0022941" xr:uid="{00000000-0004-0000-0000-0000B6040000}"/>
    <hyperlink ref="C1219" r:id="rId1208" display="https://emenscr.nesdc.go.th/viewer/view.html?id=5fc8d3cc5d06316aaee53225&amp;username=moi0022161" xr:uid="{00000000-0004-0000-0000-0000B7040000}"/>
    <hyperlink ref="C1220" r:id="rId1209" display="https://emenscr.nesdc.go.th/viewer/view.html?id=5fc8fb30cc395c6aa110ce77&amp;username=mot060731" xr:uid="{00000000-0004-0000-0000-0000B8040000}"/>
    <hyperlink ref="C1221" r:id="rId1210" display="https://emenscr.nesdc.go.th/viewer/view.html?id=5fc9a6de8290676ab1b9c750&amp;username=mots4802191" xr:uid="{00000000-0004-0000-0000-0000B9040000}"/>
    <hyperlink ref="C1222" r:id="rId1211" display="https://emenscr.nesdc.go.th/viewer/view.html?id=5fc9add98290676ab1b9c777&amp;username=m-culture0031301" xr:uid="{00000000-0004-0000-0000-0000BA040000}"/>
    <hyperlink ref="C1223" r:id="rId1212" display="https://emenscr.nesdc.go.th/viewer/view.html?id=5fc9af248290676ab1b9c77f&amp;username=mot0703511" xr:uid="{00000000-0004-0000-0000-0000BB040000}"/>
    <hyperlink ref="C1224" r:id="rId1213" display="https://emenscr.nesdc.go.th/viewer/view.html?id=5fc9b057a8d9686aa79eebbf&amp;username=mot0703561" xr:uid="{00000000-0004-0000-0000-0000BC040000}"/>
    <hyperlink ref="C1225" r:id="rId1214" display="https://emenscr.nesdc.go.th/viewer/view.html?id=5fc9b0675d06316aaee53280&amp;username=moi0022581" xr:uid="{00000000-0004-0000-0000-0000BD040000}"/>
    <hyperlink ref="C1226" r:id="rId1215" display="https://emenscr.nesdc.go.th/viewer/view.html?id=5fc9b08d8290676ab1b9c784&amp;username=m-culture0031531" xr:uid="{00000000-0004-0000-0000-0000BE040000}"/>
    <hyperlink ref="C1227" r:id="rId1216" display="https://emenscr.nesdc.go.th/viewer/view.html?id=5fc9b1dea8d9686aa79eebc7&amp;username=mot0703191" xr:uid="{00000000-0004-0000-0000-0000BF040000}"/>
    <hyperlink ref="C1228" r:id="rId1217" display="https://emenscr.nesdc.go.th/viewer/view.html?id=5fc9b250a8d9686aa79eebc9&amp;username=moi0017461" xr:uid="{00000000-0004-0000-0000-0000C0040000}"/>
    <hyperlink ref="C1229" r:id="rId1218" display="https://emenscr.nesdc.go.th/viewer/view.html?id=5fc9b752a8d9686aa79eebee&amp;username=mot060231" xr:uid="{00000000-0004-0000-0000-0000C1040000}"/>
    <hyperlink ref="C1230" r:id="rId1219" display="https://emenscr.nesdc.go.th/viewer/view.html?id=5fc9b8b48290676ab1b9c7a9&amp;username=moi0019511" xr:uid="{00000000-0004-0000-0000-0000C2040000}"/>
    <hyperlink ref="C1231" r:id="rId1220" display="https://emenscr.nesdc.go.th/viewer/view.html?id=5fc9b961a8d9686aa79eec00&amp;username=district42071" xr:uid="{00000000-0004-0000-0000-0000C3040000}"/>
    <hyperlink ref="C1232" r:id="rId1221" display="https://emenscr.nesdc.go.th/viewer/view.html?id=5fc9ba9da8d9686aa79eec07&amp;username=mot0703551" xr:uid="{00000000-0004-0000-0000-0000C4040000}"/>
    <hyperlink ref="C1233" r:id="rId1222" display="https://emenscr.nesdc.go.th/viewer/view.html?id=5fc9bf9ca8d9686aa79eec24&amp;username=mots4702551" xr:uid="{00000000-0004-0000-0000-0000C5040000}"/>
    <hyperlink ref="C1234" r:id="rId1223" display="https://emenscr.nesdc.go.th/viewer/view.html?id=5fc9c0805d06316aaee532c8&amp;username=moi0022951" xr:uid="{00000000-0004-0000-0000-0000C6040000}"/>
    <hyperlink ref="C1235" r:id="rId1224" display="https://emenscr.nesdc.go.th/viewer/view.html?id=5fc9c0a6cc395c6aa110cf2c&amp;username=moi0017241" xr:uid="{00000000-0004-0000-0000-0000C7040000}"/>
    <hyperlink ref="C1236" r:id="rId1225" display="https://emenscr.nesdc.go.th/viewer/view.html?id=5fc9c30ccc395c6aa110cf37&amp;username=rid_regional_41_31" xr:uid="{00000000-0004-0000-0000-0000C8040000}"/>
    <hyperlink ref="C1237" r:id="rId1226" display="https://emenscr.nesdc.go.th/viewer/view.html?id=5fc9c548a8d9686aa79eec36&amp;username=moi0022391" xr:uid="{00000000-0004-0000-0000-0000C9040000}"/>
    <hyperlink ref="C1238" r:id="rId1227" display="https://emenscr.nesdc.go.th/viewer/view.html?id=5fc9c6cacc395c6aa110cf47&amp;username=mot060241" xr:uid="{00000000-0004-0000-0000-0000CA040000}"/>
    <hyperlink ref="C1239" r:id="rId1228" display="https://emenscr.nesdc.go.th/viewer/view.html?id=5fc9d1ed5d06316aaee532e9&amp;username=mot060231" xr:uid="{00000000-0004-0000-0000-0000CB040000}"/>
    <hyperlink ref="C1240" r:id="rId1229" display="https://emenscr.nesdc.go.th/viewer/view.html?id=5fc9d6aacc395c6aa110cf60&amp;username=m-culture0031491" xr:uid="{00000000-0004-0000-0000-0000CC040000}"/>
    <hyperlink ref="C1241" r:id="rId1230" display="https://emenscr.nesdc.go.th/viewer/view.html?id=5fc9d704a8d9686aa79eec64&amp;username=moi0022581" xr:uid="{00000000-0004-0000-0000-0000CD040000}"/>
    <hyperlink ref="C1242" r:id="rId1231" display="https://emenscr.nesdc.go.th/viewer/view.html?id=5fc9d9f3cc395c6aa110cf66&amp;username=mots4702551" xr:uid="{00000000-0004-0000-0000-0000CE040000}"/>
    <hyperlink ref="C1243" r:id="rId1232" display="https://emenscr.nesdc.go.th/viewer/view.html?id=5fc9da37a8d9686aa79eec6b&amp;username=m-culture0031491" xr:uid="{00000000-0004-0000-0000-0000CF040000}"/>
    <hyperlink ref="C1244" r:id="rId1233" display="https://emenscr.nesdc.go.th/viewer/view.html?id=5fc9dc36a8d9686aa79eec74&amp;username=mot0703211" xr:uid="{00000000-0004-0000-0000-0000D0040000}"/>
    <hyperlink ref="C1245" r:id="rId1234" display="https://emenscr.nesdc.go.th/viewer/view.html?id=5fc9dd8e8290676ab1b9c80c&amp;username=moi0022581" xr:uid="{00000000-0004-0000-0000-0000D1040000}"/>
    <hyperlink ref="C1246" r:id="rId1235" display="https://emenscr.nesdc.go.th/viewer/view.html?id=5fc9e73e5d06316aaee53339&amp;username=mots1502701" xr:uid="{00000000-0004-0000-0000-0000D2040000}"/>
    <hyperlink ref="C1247" r:id="rId1236" display="https://emenscr.nesdc.go.th/viewer/view.html?id=5fc9f2a78290676ab1b9c892&amp;username=mots4702551" xr:uid="{00000000-0004-0000-0000-0000D3040000}"/>
    <hyperlink ref="C1248" r:id="rId1237" display="https://emenscr.nesdc.go.th/viewer/view.html?id=5fc9f4398290676ab1b9c897&amp;username=moi0017111" xr:uid="{00000000-0004-0000-0000-0000D4040000}"/>
    <hyperlink ref="C1249" r:id="rId1238" display="https://emenscr.nesdc.go.th/viewer/view.html?id=5fc9f857c12a976d1877f438&amp;username=mots4702551" xr:uid="{00000000-0004-0000-0000-0000D5040000}"/>
    <hyperlink ref="C1250" r:id="rId1239" display="https://emenscr.nesdc.go.th/viewer/view.html?id=5fc9f948fe806c6d1914b3bd&amp;username=mot060951" xr:uid="{00000000-0004-0000-0000-0000D6040000}"/>
    <hyperlink ref="C1251" r:id="rId1240" display="https://emenscr.nesdc.go.th/viewer/view.html?id=5fca011cc12a976d1877f463&amp;username=mots9302341" xr:uid="{00000000-0004-0000-0000-0000D7040000}"/>
    <hyperlink ref="C1252" r:id="rId1241" display="https://emenscr.nesdc.go.th/viewer/view.html?id=5fca01df9c9b606d217143b1&amp;username=mots5402391" xr:uid="{00000000-0004-0000-0000-0000D8040000}"/>
    <hyperlink ref="C1253" r:id="rId1242" display="https://emenscr.nesdc.go.th/viewer/view.html?id=5fca04709c9b606d217143b8&amp;username=mots9302341" xr:uid="{00000000-0004-0000-0000-0000D9040000}"/>
    <hyperlink ref="C1254" r:id="rId1243" display="https://emenscr.nesdc.go.th/viewer/view.html?id=5fca05d4c4c4f26d1f0ea731&amp;username=mots5402391" xr:uid="{00000000-0004-0000-0000-0000DA040000}"/>
    <hyperlink ref="C1255" r:id="rId1244" display="https://emenscr.nesdc.go.th/viewer/view.html?id=5fca0afbc4c4f26d1f0ea73f&amp;username=mots9302341" xr:uid="{00000000-0004-0000-0000-0000DB040000}"/>
    <hyperlink ref="C1256" r:id="rId1245" display="https://emenscr.nesdc.go.th/viewer/view.html?id=5fca0d22c4c4f26d1f0ea744&amp;username=mot060951" xr:uid="{00000000-0004-0000-0000-0000DC040000}"/>
    <hyperlink ref="C1257" r:id="rId1246" display="https://emenscr.nesdc.go.th/viewer/view.html?id=5fca4abdfe806c6d1914b412&amp;username=moph0032311" xr:uid="{00000000-0004-0000-0000-0000DD040000}"/>
    <hyperlink ref="C1258" r:id="rId1247" display="https://emenscr.nesdc.go.th/viewer/view.html?id=5fcb400f1540bf161ab27614&amp;username=district47111" xr:uid="{00000000-0004-0000-0000-0000DE040000}"/>
    <hyperlink ref="C1259" r:id="rId1248" display="https://emenscr.nesdc.go.th/viewer/view.html?id=5fcc8c681540bf161ab2762c&amp;username=moi0017261" xr:uid="{00000000-0004-0000-0000-0000DF040000}"/>
    <hyperlink ref="C1260" r:id="rId1249" display="https://emenscr.nesdc.go.th/viewer/view.html?id=5fcd9ebd1540bf161ab2766a&amp;username=moi0018321" xr:uid="{00000000-0004-0000-0000-0000E0040000}"/>
    <hyperlink ref="C1261" r:id="rId1250" display="https://emenscr.nesdc.go.th/viewer/view.html?id=5fcda455d39fc0161d1695f1&amp;username=dasta_regional_721" xr:uid="{00000000-0004-0000-0000-0000E1040000}"/>
    <hyperlink ref="C1262" r:id="rId1251" display="https://emenscr.nesdc.go.th/viewer/view.html?id=5fcdac6fca8ceb16144f542e&amp;username=dasta_regional_721" xr:uid="{00000000-0004-0000-0000-0000E2040000}"/>
    <hyperlink ref="C1263" r:id="rId1252" display="https://emenscr.nesdc.go.th/viewer/view.html?id=5fcdae0b1540bf161ab276b7&amp;username=mots8002211" xr:uid="{00000000-0004-0000-0000-0000E3040000}"/>
    <hyperlink ref="C1264" r:id="rId1253" display="https://emenscr.nesdc.go.th/viewer/view.html?id=5fcdb2d9d39fc0161d169638&amp;username=moi0018321" xr:uid="{00000000-0004-0000-0000-0000E4040000}"/>
    <hyperlink ref="C1265" r:id="rId1254" display="https://emenscr.nesdc.go.th/viewer/view.html?id=5fcdb4e71540bf161ab276ce&amp;username=m-culture0031661" xr:uid="{00000000-0004-0000-0000-0000E5040000}"/>
    <hyperlink ref="C1266" r:id="rId1255" display="https://emenscr.nesdc.go.th/viewer/view.html?id=5fcdcf0cb6a0d61613d97aab&amp;username=mots7102021" xr:uid="{00000000-0004-0000-0000-0000E6040000}"/>
    <hyperlink ref="C1267" r:id="rId1256" display="https://emenscr.nesdc.go.th/viewer/view.html?id=5fcdd47ad39fc0161d16968f&amp;username=moi0022901" xr:uid="{00000000-0004-0000-0000-0000E7040000}"/>
    <hyperlink ref="C1268" r:id="rId1257" display="https://emenscr.nesdc.go.th/viewer/view.html?id=5fcdd6f41540bf161ab27721&amp;username=moac0009951" xr:uid="{00000000-0004-0000-0000-0000E8040000}"/>
    <hyperlink ref="C1269" r:id="rId1258" display="https://emenscr.nesdc.go.th/viewer/view.html?id=5fcddfd0ca8ceb16144f54e5&amp;username=district95041" xr:uid="{00000000-0004-0000-0000-0000E9040000}"/>
    <hyperlink ref="C1270" r:id="rId1259" display="https://emenscr.nesdc.go.th/viewer/view.html?id=5fcde02bd39fc0161d1696d8&amp;username=mots5602321" xr:uid="{00000000-0004-0000-0000-0000EA040000}"/>
    <hyperlink ref="C1271" r:id="rId1260" display="https://emenscr.nesdc.go.th/viewer/view.html?id=5fcde6a4ca8ceb16144f551d&amp;username=mot060941" xr:uid="{00000000-0004-0000-0000-0000EB040000}"/>
    <hyperlink ref="C1272" r:id="rId1261" display="https://emenscr.nesdc.go.th/viewer/view.html?id=5fcdf102b6a0d61613d97b83&amp;username=moi02271021" xr:uid="{00000000-0004-0000-0000-0000EC040000}"/>
    <hyperlink ref="C1273" r:id="rId1262" display="https://emenscr.nesdc.go.th/viewer/view.html?id=5fcdf26ed39fc0161d169736&amp;username=mot0703301" xr:uid="{00000000-0004-0000-0000-0000ED040000}"/>
    <hyperlink ref="C1274" r:id="rId1263" display="https://emenscr.nesdc.go.th/viewer/view.html?id=5fcdf2f81540bf161ab277cb&amp;username=mot060241" xr:uid="{00000000-0004-0000-0000-0000EE040000}"/>
    <hyperlink ref="C1275" r:id="rId1264" display="https://emenscr.nesdc.go.th/viewer/view.html?id=5fcdf624b6a0d61613d97ba2&amp;username=moi02271021" xr:uid="{00000000-0004-0000-0000-0000EF040000}"/>
    <hyperlink ref="C1276" r:id="rId1265" display="https://emenscr.nesdc.go.th/viewer/view.html?id=5fcdf912ca8ceb16144f558b&amp;username=mot0703301" xr:uid="{00000000-0004-0000-0000-0000F0040000}"/>
    <hyperlink ref="C1277" r:id="rId1266" display="https://emenscr.nesdc.go.th/viewer/view.html?id=5fcdfec0d39fc0161d169770&amp;username=mot060241" xr:uid="{00000000-0004-0000-0000-0000F1040000}"/>
    <hyperlink ref="C1278" r:id="rId1267" display="https://emenscr.nesdc.go.th/viewer/view.html?id=5fcee974fb9dc916087305c4&amp;username=moi0017331" xr:uid="{00000000-0004-0000-0000-0000F2040000}"/>
    <hyperlink ref="C1279" r:id="rId1268" display="https://emenscr.nesdc.go.th/viewer/view.html?id=5fceeb6efb9dc916087305ce&amp;username=mot0703261" xr:uid="{00000000-0004-0000-0000-0000F3040000}"/>
    <hyperlink ref="C1280" r:id="rId1269" display="https://emenscr.nesdc.go.th/viewer/view.html?id=5fceece7557f3b161930c315&amp;username=mot0703261" xr:uid="{00000000-0004-0000-0000-0000F4040000}"/>
    <hyperlink ref="C1281" r:id="rId1270" display="https://emenscr.nesdc.go.th/viewer/view.html?id=5fcef0a956035d16079a0898&amp;username=m-culture0031561" xr:uid="{00000000-0004-0000-0000-0000F5040000}"/>
    <hyperlink ref="C1282" r:id="rId1271" display="https://emenscr.nesdc.go.th/viewer/view.html?id=5fcef26856035d16079a089f&amp;username=moi0018341" xr:uid="{00000000-0004-0000-0000-0000F6040000}"/>
    <hyperlink ref="C1283" r:id="rId1272" display="https://emenscr.nesdc.go.th/viewer/view.html?id=5fcef61556035d16079a08b9&amp;username=m-culture0031301" xr:uid="{00000000-0004-0000-0000-0000F7040000}"/>
    <hyperlink ref="C1284" r:id="rId1273" display="https://emenscr.nesdc.go.th/viewer/view.html?id=5fcef87f557f3b161930c366&amp;username=moi0018311" xr:uid="{00000000-0004-0000-0000-0000F8040000}"/>
    <hyperlink ref="C1285" r:id="rId1274" display="https://emenscr.nesdc.go.th/viewer/view.html?id=5fcefa59557f3b161930c371&amp;username=mots3002201" xr:uid="{00000000-0004-0000-0000-0000F9040000}"/>
    <hyperlink ref="C1286" r:id="rId1275" display="https://emenscr.nesdc.go.th/viewer/view.html?id=5fcefcaefb9dc91608730626&amp;username=moi0022711" xr:uid="{00000000-0004-0000-0000-0000FA040000}"/>
    <hyperlink ref="C1287" r:id="rId1276" display="https://emenscr.nesdc.go.th/viewer/view.html?id=5fcefe83fb9dc9160873062e&amp;username=mnre04041" xr:uid="{00000000-0004-0000-0000-0000FB040000}"/>
    <hyperlink ref="C1288" r:id="rId1277" display="https://emenscr.nesdc.go.th/viewer/view.html?id=5fcf0418fb9dc91608730642&amp;username=m-culture0031931" xr:uid="{00000000-0004-0000-0000-0000FC040000}"/>
    <hyperlink ref="C1289" r:id="rId1278" display="https://emenscr.nesdc.go.th/viewer/view.html?id=5fcf0480557f3b161930c3b0&amp;username=moi0022251" xr:uid="{00000000-0004-0000-0000-0000FD040000}"/>
    <hyperlink ref="C1290" r:id="rId1279" display="https://emenscr.nesdc.go.th/viewer/view.html?id=5fcf054156035d16079a0907&amp;username=mot060241" xr:uid="{00000000-0004-0000-0000-0000FE040000}"/>
    <hyperlink ref="C1291" r:id="rId1280" display="https://emenscr.nesdc.go.th/viewer/view.html?id=5fcf05affb9dc9160873064e&amp;username=district65021" xr:uid="{00000000-0004-0000-0000-0000FF040000}"/>
    <hyperlink ref="C1292" r:id="rId1281" display="https://emenscr.nesdc.go.th/viewer/view.html?id=5fcf087a56035d16079a0917&amp;username=m-culture0031401" xr:uid="{00000000-0004-0000-0000-000000050000}"/>
    <hyperlink ref="C1293" r:id="rId1282" display="https://emenscr.nesdc.go.th/viewer/view.html?id=5fcf0e7778ad6216092bc112&amp;username=m-culture04151" xr:uid="{00000000-0004-0000-0000-000001050000}"/>
    <hyperlink ref="C1294" r:id="rId1283" display="https://emenscr.nesdc.go.th/viewer/view.html?id=5fcf0ed756035d16079a0929&amp;username=moi0017331" xr:uid="{00000000-0004-0000-0000-000002050000}"/>
    <hyperlink ref="C1295" r:id="rId1284" display="https://emenscr.nesdc.go.th/viewer/view.html?id=5fcf1881fb9dc91608730677&amp;username=moi0018141" xr:uid="{00000000-0004-0000-0000-000003050000}"/>
    <hyperlink ref="C1296" r:id="rId1285" display="https://emenscr.nesdc.go.th/viewer/view.html?id=5fcf1f7978ad6216092bc137&amp;username=moi0017081" xr:uid="{00000000-0004-0000-0000-000004050000}"/>
    <hyperlink ref="C1297" r:id="rId1286" display="https://emenscr.nesdc.go.th/viewer/view.html?id=5fcf2db756035d16079a0981&amp;username=district65021" xr:uid="{00000000-0004-0000-0000-000005050000}"/>
    <hyperlink ref="C1298" r:id="rId1287" display="https://emenscr.nesdc.go.th/viewer/view.html?id=5fcf2e4c78ad6216092bc17e&amp;username=moi0017471" xr:uid="{00000000-0004-0000-0000-000006050000}"/>
    <hyperlink ref="C1299" r:id="rId1288" display="https://emenscr.nesdc.go.th/viewer/view.html?id=5fcf2e7756035d16079a0986&amp;username=moi0022821" xr:uid="{00000000-0004-0000-0000-000007050000}"/>
    <hyperlink ref="C1300" r:id="rId1289" display="https://emenscr.nesdc.go.th/viewer/view.html?id=5fcf2e8578ad6216092bc186&amp;username=moi0022821" xr:uid="{00000000-0004-0000-0000-000008050000}"/>
    <hyperlink ref="C1301" r:id="rId1290" display="https://emenscr.nesdc.go.th/viewer/view.html?id=5fcf2eacfb9dc916087306ce&amp;username=moi0022271" xr:uid="{00000000-0004-0000-0000-000009050000}"/>
    <hyperlink ref="C1302" r:id="rId1291" display="https://emenscr.nesdc.go.th/viewer/view.html?id=5fcf3f6456035d16079a09c8&amp;username=m-culture04151" xr:uid="{00000000-0004-0000-0000-00000A050000}"/>
    <hyperlink ref="C1303" r:id="rId1292" display="https://emenscr.nesdc.go.th/viewer/view.html?id=5fcf429978ad6216092bc1f8&amp;username=district65031" xr:uid="{00000000-0004-0000-0000-00000B050000}"/>
    <hyperlink ref="C1304" r:id="rId1293" display="https://emenscr.nesdc.go.th/viewer/view.html?id=5fcf47ebfb9dc91608730737&amp;username=district65031" xr:uid="{00000000-0004-0000-0000-00000C050000}"/>
    <hyperlink ref="C1305" r:id="rId1294" display="https://emenscr.nesdc.go.th/viewer/view.html?id=5fcf49e556035d16079a09f5&amp;username=moi0022521" xr:uid="{00000000-0004-0000-0000-00000D050000}"/>
    <hyperlink ref="C1306" r:id="rId1295" display="https://emenscr.nesdc.go.th/viewer/view.html?id=5fcf4af256035d16079a09fb&amp;username=district65071" xr:uid="{00000000-0004-0000-0000-00000E050000}"/>
    <hyperlink ref="C1307" r:id="rId1296" display="https://emenscr.nesdc.go.th/viewer/view.html?id=5fcff27278ad6216092bc260&amp;username=moi0022521" xr:uid="{00000000-0004-0000-0000-00000F050000}"/>
    <hyperlink ref="C1308" r:id="rId1297" display="https://emenscr.nesdc.go.th/viewer/view.html?id=5fd035befb9dc91608730783&amp;username=moi0017011" xr:uid="{00000000-0004-0000-0000-000010050000}"/>
    <hyperlink ref="C1309" r:id="rId1298" display="https://emenscr.nesdc.go.th/viewer/view.html?id=5fd03dcc78ad6216092bc285&amp;username=mots5702121" xr:uid="{00000000-0004-0000-0000-000011050000}"/>
    <hyperlink ref="C1310" r:id="rId1299" display="https://emenscr.nesdc.go.th/viewer/view.html?id=5fd041f8e4c2575912afddfb&amp;username=m-culture0031341" xr:uid="{00000000-0004-0000-0000-000012050000}"/>
    <hyperlink ref="C1311" r:id="rId1300" display="https://emenscr.nesdc.go.th/viewer/view.html?id=5fd0432fe4c2575912afde04&amp;username=dmcr_regional_81_1" xr:uid="{00000000-0004-0000-0000-000013050000}"/>
    <hyperlink ref="C1312" r:id="rId1301" display="https://emenscr.nesdc.go.th/viewer/view.html?id=5fd04586c97e955911453bc1&amp;username=district65031" xr:uid="{00000000-0004-0000-0000-000014050000}"/>
    <hyperlink ref="C1313" r:id="rId1302" display="https://emenscr.nesdc.go.th/viewer/view.html?id=5fd046adc97e955911453bc6&amp;username=mot070311" xr:uid="{00000000-0004-0000-0000-000015050000}"/>
    <hyperlink ref="C1314" r:id="rId1303" display="https://emenscr.nesdc.go.th/viewer/view.html?id=5fd047db7cf29c590f8c5056&amp;username=industry0033011" xr:uid="{00000000-0004-0000-0000-000016050000}"/>
    <hyperlink ref="C1315" r:id="rId1304" display="https://emenscr.nesdc.go.th/viewer/view.html?id=5fd04936c97e955911453bd8&amp;username=moi0017011" xr:uid="{00000000-0004-0000-0000-000017050000}"/>
    <hyperlink ref="C1316" r:id="rId1305" display="https://emenscr.nesdc.go.th/viewer/view.html?id=5fd04d357cf29c590f8c506a&amp;username=mot0703121" xr:uid="{00000000-0004-0000-0000-000018050000}"/>
    <hyperlink ref="C1317" r:id="rId1306" display="https://emenscr.nesdc.go.th/viewer/view.html?id=5fd04d547cf29c590f8c506d&amp;username=m-culture0031611" xr:uid="{00000000-0004-0000-0000-000019050000}"/>
    <hyperlink ref="C1318" r:id="rId1307" display="https://emenscr.nesdc.go.th/viewer/view.html?id=5fd04d61c97e955911453bfd&amp;username=m-culture0031341" xr:uid="{00000000-0004-0000-0000-00001A050000}"/>
    <hyperlink ref="C1319" r:id="rId1308" display="https://emenscr.nesdc.go.th/viewer/view.html?id=5fd04f2be4c2575912afde40&amp;username=district65071" xr:uid="{00000000-0004-0000-0000-00001B050000}"/>
    <hyperlink ref="C1320" r:id="rId1309" display="https://emenscr.nesdc.go.th/viewer/view.html?id=5fd050509d7cbe590983c0ed&amp;username=district95071" xr:uid="{00000000-0004-0000-0000-00001C050000}"/>
    <hyperlink ref="C1321" r:id="rId1310" display="https://emenscr.nesdc.go.th/viewer/view.html?id=5fd05097e4c2575912afde43&amp;username=dnp_regional_81_21" xr:uid="{00000000-0004-0000-0000-00001D050000}"/>
    <hyperlink ref="C1322" r:id="rId1311" display="https://emenscr.nesdc.go.th/viewer/view.html?id=5fd050bbc97e955911453c0d&amp;username=mot060181" xr:uid="{00000000-0004-0000-0000-00001E050000}"/>
    <hyperlink ref="C1323" r:id="rId1312" display="https://emenscr.nesdc.go.th/viewer/view.html?id=5fd051419d7cbe590983c0f5&amp;username=crru0532011" xr:uid="{00000000-0004-0000-0000-00001F050000}"/>
    <hyperlink ref="C1324" r:id="rId1313" display="https://emenscr.nesdc.go.th/viewer/view.html?id=5fd052889d7cbe590983c0fc&amp;username=mot070311" xr:uid="{00000000-0004-0000-0000-000020050000}"/>
    <hyperlink ref="C1325" r:id="rId1314" display="https://emenscr.nesdc.go.th/viewer/view.html?id=5fd0528c7cf29c590f8c508c&amp;username=mot0703121" xr:uid="{00000000-0004-0000-0000-000021050000}"/>
    <hyperlink ref="C1326" r:id="rId1315" display="https://emenscr.nesdc.go.th/viewer/view.html?id=5fd05467e4c2575912afde53&amp;username=opm0001571" xr:uid="{00000000-0004-0000-0000-000022050000}"/>
    <hyperlink ref="C1327" r:id="rId1316" display="https://emenscr.nesdc.go.th/viewer/view.html?id=5fd05485e4c2575912afde55&amp;username=m-culture0031551" xr:uid="{00000000-0004-0000-0000-000023050000}"/>
    <hyperlink ref="C1328" r:id="rId1317" display="https://emenscr.nesdc.go.th/viewer/view.html?id=5fd055c89d7cbe590983c119&amp;username=mnre09251" xr:uid="{00000000-0004-0000-0000-000024050000}"/>
    <hyperlink ref="C1329" r:id="rId1318" display="https://emenscr.nesdc.go.th/viewer/view.html?id=5fd05643e4c2575912afde69&amp;username=mots6502361" xr:uid="{00000000-0004-0000-0000-000025050000}"/>
    <hyperlink ref="C1330" r:id="rId1319" display="https://emenscr.nesdc.go.th/viewer/view.html?id=5fd0656c7cf29c590f8c50c2&amp;username=district25091" xr:uid="{00000000-0004-0000-0000-000026050000}"/>
    <hyperlink ref="C1331" r:id="rId1320" display="https://emenscr.nesdc.go.th/viewer/view.html?id=5fd065d69d7cbe590983c154&amp;username=moph0032471" xr:uid="{00000000-0004-0000-0000-000027050000}"/>
    <hyperlink ref="C1332" r:id="rId1321" display="https://emenscr.nesdc.go.th/viewer/view.html?id=5fd06e527cf29c590f8c50d2&amp;username=rid_regional_25_21" xr:uid="{00000000-0004-0000-0000-000028050000}"/>
    <hyperlink ref="C1333" r:id="rId1322" display="https://emenscr.nesdc.go.th/viewer/view.html?id=5fd072b57cf29c590f8c50e8&amp;username=moi0017101" xr:uid="{00000000-0004-0000-0000-000029050000}"/>
    <hyperlink ref="C1334" r:id="rId1323" display="https://emenscr.nesdc.go.th/viewer/view.html?id=5fd075ee7cf29c590f8c50f7&amp;username=opm0001571" xr:uid="{00000000-0004-0000-0000-00002A050000}"/>
    <hyperlink ref="C1335" r:id="rId1324" display="https://emenscr.nesdc.go.th/viewer/view.html?id=5fd075eec97e955911453c94&amp;username=mots8102011" xr:uid="{00000000-0004-0000-0000-00002B050000}"/>
    <hyperlink ref="C1336" r:id="rId1325" display="https://emenscr.nesdc.go.th/viewer/view.html?id=5fd076a49d7cbe590983c18c&amp;username=m-culture0031201" xr:uid="{00000000-0004-0000-0000-00002C050000}"/>
    <hyperlink ref="C1337" r:id="rId1326" display="https://emenscr.nesdc.go.th/viewer/view.html?id=5fd0811ac97e955911453ccc&amp;username=mots8102011" xr:uid="{00000000-0004-0000-0000-00002D050000}"/>
    <hyperlink ref="C1338" r:id="rId1327" display="https://emenscr.nesdc.go.th/viewer/view.html?id=5fd086b5e4c2575912afdf30&amp;username=moi0022201" xr:uid="{00000000-0004-0000-0000-00002E050000}"/>
    <hyperlink ref="C1339" r:id="rId1328" display="https://emenscr.nesdc.go.th/viewer/view.html?id=5fd08a657cf29c590f8c515b&amp;username=moi0022201" xr:uid="{00000000-0004-0000-0000-00002F050000}"/>
    <hyperlink ref="C1340" r:id="rId1329" display="https://emenscr.nesdc.go.th/viewer/view.html?id=5fd08ae47cf29c590f8c5162&amp;username=m-culture0031411" xr:uid="{00000000-0004-0000-0000-000030050000}"/>
    <hyperlink ref="C1341" r:id="rId1330" display="https://emenscr.nesdc.go.th/viewer/view.html?id=5fd08cd77cf29c590f8c516a&amp;username=mots5802431" xr:uid="{00000000-0004-0000-0000-000031050000}"/>
    <hyperlink ref="C1342" r:id="rId1331" display="https://emenscr.nesdc.go.th/viewer/view.html?id=5fd091029d7cbe590983c1fb&amp;username=mots4102721" xr:uid="{00000000-0004-0000-0000-000032050000}"/>
    <hyperlink ref="C1343" r:id="rId1332" display="https://emenscr.nesdc.go.th/viewer/view.html?id=5fd092c4e4c2575912afdf71&amp;username=m-culture0031411" xr:uid="{00000000-0004-0000-0000-000033050000}"/>
    <hyperlink ref="C1344" r:id="rId1333" display="https://emenscr.nesdc.go.th/viewer/view.html?id=5fd092da7cf29c590f8c517e&amp;username=moi0017101" xr:uid="{00000000-0004-0000-0000-000034050000}"/>
    <hyperlink ref="C1345" r:id="rId1334" display="https://emenscr.nesdc.go.th/viewer/view.html?id=5fd095647cf29c590f8c5187&amp;username=district47041" xr:uid="{00000000-0004-0000-0000-000035050000}"/>
    <hyperlink ref="C1346" r:id="rId1335" display="https://emenscr.nesdc.go.th/viewer/view.html?id=5fd09862e4c2575912afdf9a&amp;username=m-culture0031411" xr:uid="{00000000-0004-0000-0000-000036050000}"/>
    <hyperlink ref="C1347" r:id="rId1336" display="https://emenscr.nesdc.go.th/viewer/view.html?id=5fd09bea7cf29c590f8c51a4&amp;username=mot0703761" xr:uid="{00000000-0004-0000-0000-000037050000}"/>
    <hyperlink ref="C1348" r:id="rId1337" display="https://emenscr.nesdc.go.th/viewer/view.html?id=5fd09ce0c97e955911453d63&amp;username=moi0017741" xr:uid="{00000000-0004-0000-0000-000038050000}"/>
    <hyperlink ref="C1349" r:id="rId1338" display="https://emenscr.nesdc.go.th/viewer/view.html?id=5fd0a027e4c2575912afdfaa&amp;username=moi0017101" xr:uid="{00000000-0004-0000-0000-000039050000}"/>
    <hyperlink ref="C1350" r:id="rId1339" display="https://emenscr.nesdc.go.th/viewer/view.html?id=5fd0a26e9d7cbe590983c246&amp;username=moi0017101" xr:uid="{00000000-0004-0000-0000-00003A050000}"/>
    <hyperlink ref="C1351" r:id="rId1340" display="https://emenscr.nesdc.go.th/viewer/view.html?id=5fd0a520c97e955911453d75&amp;username=moi0017101" xr:uid="{00000000-0004-0000-0000-00003B050000}"/>
    <hyperlink ref="C1352" r:id="rId1341" display="https://emenscr.nesdc.go.th/viewer/view.html?id=5fd0a6779d7cbe590983c251&amp;username=moi0022821" xr:uid="{00000000-0004-0000-0000-00003C050000}"/>
    <hyperlink ref="C1353" r:id="rId1342" display="https://emenscr.nesdc.go.th/viewer/view.html?id=5fd0a7aa7cf29c590f8c51cc&amp;username=m-culture04151" xr:uid="{00000000-0004-0000-0000-00003D050000}"/>
    <hyperlink ref="C1354" r:id="rId1343" display="https://emenscr.nesdc.go.th/viewer/view.html?id=5fd0ad61e4c2575912afdfca&amp;username=moi0022821" xr:uid="{00000000-0004-0000-0000-00003E050000}"/>
    <hyperlink ref="C1355" r:id="rId1344" display="https://emenscr.nesdc.go.th/viewer/view.html?id=5fd0b8457cf29c590f8c51da&amp;username=m-culture0031141" xr:uid="{00000000-0004-0000-0000-00003F050000}"/>
    <hyperlink ref="C1356" r:id="rId1345" display="https://emenscr.nesdc.go.th/viewer/view.html?id=5fd0c716c97e955911453d83&amp;username=moi0017331" xr:uid="{00000000-0004-0000-0000-000040050000}"/>
    <hyperlink ref="C1357" r:id="rId1346" display="https://emenscr.nesdc.go.th/viewer/view.html?id=5fd0d287c97e955911453d8c&amp;username=moi0017751" xr:uid="{00000000-0004-0000-0000-000041050000}"/>
    <hyperlink ref="C1358" r:id="rId1347" display="https://emenscr.nesdc.go.th/viewer/view.html?id=5fd0ff027cf29c590f8c51ee&amp;username=police_regional_26_11" xr:uid="{00000000-0004-0000-0000-000042050000}"/>
    <hyperlink ref="C1359" r:id="rId1348" display="https://emenscr.nesdc.go.th/viewer/view.html?id=5fd1fb2dc97e955911453dd2&amp;username=lpru0534011" xr:uid="{00000000-0004-0000-0000-000043050000}"/>
    <hyperlink ref="C1360" r:id="rId1349" display="https://emenscr.nesdc.go.th/viewer/view.html?id=5fd23e797cf29c590f8c523d&amp;username=moi0022671" xr:uid="{00000000-0004-0000-0000-000044050000}"/>
    <hyperlink ref="C1361" r:id="rId1350" display="https://emenscr.nesdc.go.th/viewer/view.html?id=5fd37c9fa7ca1a34f39f339f&amp;username=moi0017121" xr:uid="{00000000-0004-0000-0000-000045050000}"/>
    <hyperlink ref="C1362" r:id="rId1351" display="https://emenscr.nesdc.go.th/viewer/view.html?id=5fd4c012238e5c34f1efcc44&amp;username=moi0022561" xr:uid="{00000000-0004-0000-0000-000046050000}"/>
    <hyperlink ref="C1363" r:id="rId1352" display="https://emenscr.nesdc.go.th/viewer/view.html?id=5fd4e74e238e5c34f1efcc47&amp;username=mnre0214401" xr:uid="{00000000-0004-0000-0000-000047050000}"/>
    <hyperlink ref="C1364" r:id="rId1353" display="https://emenscr.nesdc.go.th/viewer/view.html?id=5fd5de3f07212e34f9c300d1&amp;username=mots5202521" xr:uid="{00000000-0004-0000-0000-000048050000}"/>
    <hyperlink ref="C1365" r:id="rId1354" display="https://emenscr.nesdc.go.th/viewer/view.html?id=5fd5e15aa7ca1a34f39f33c3&amp;username=mots5202521" xr:uid="{00000000-0004-0000-0000-000049050000}"/>
    <hyperlink ref="C1366" r:id="rId1355" display="https://emenscr.nesdc.go.th/viewer/view.html?id=5fd5e3976eb12634f2968ba6&amp;username=mots5202521" xr:uid="{00000000-0004-0000-0000-00004A050000}"/>
    <hyperlink ref="C1367" r:id="rId1356" display="https://emenscr.nesdc.go.th/viewer/view.html?id=5fd649af07212e34f9c300de&amp;username=moi0017121" xr:uid="{00000000-0004-0000-0000-00004B050000}"/>
    <hyperlink ref="C1368" r:id="rId1357" display="https://emenscr.nesdc.go.th/viewer/view.html?id=5fd652f307212e34f9c300e0&amp;username=moi0017121" xr:uid="{00000000-0004-0000-0000-00004C050000}"/>
    <hyperlink ref="C1369" r:id="rId1358" display="https://emenscr.nesdc.go.th/viewer/view.html?id=5fd6994d07212e34f9c300ea&amp;username=moi0017121" xr:uid="{00000000-0004-0000-0000-00004D050000}"/>
    <hyperlink ref="C1370" r:id="rId1359" display="https://emenscr.nesdc.go.th/viewer/view.html?id=5fd6a1ae07212e34f9c300ef&amp;username=moi0017121" xr:uid="{00000000-0004-0000-0000-00004E050000}"/>
    <hyperlink ref="C1371" r:id="rId1360" display="https://emenscr.nesdc.go.th/viewer/view.html?id=5fd6d01b07212e34f9c300fd&amp;username=moi0017101" xr:uid="{00000000-0004-0000-0000-00004F050000}"/>
    <hyperlink ref="C1372" r:id="rId1361" display="https://emenscr.nesdc.go.th/viewer/view.html?id=5fd6d55a6eb12634f2968be9&amp;username=moi0017101" xr:uid="{00000000-0004-0000-0000-000050050000}"/>
    <hyperlink ref="C1373" r:id="rId1362" display="https://emenscr.nesdc.go.th/viewer/view.html?id=5fd6d747238e5c34f1efcc9a&amp;username=moi0017101" xr:uid="{00000000-0004-0000-0000-000051050000}"/>
    <hyperlink ref="C1374" r:id="rId1363" display="https://emenscr.nesdc.go.th/viewer/view.html?id=5fd6d9596eb12634f2968bf9&amp;username=moi0017101" xr:uid="{00000000-0004-0000-0000-000052050000}"/>
    <hyperlink ref="C1375" r:id="rId1364" display="https://emenscr.nesdc.go.th/viewer/view.html?id=5fd6db14238e5c34f1efcca2&amp;username=moi0017101" xr:uid="{00000000-0004-0000-0000-000053050000}"/>
    <hyperlink ref="C1376" r:id="rId1365" display="https://emenscr.nesdc.go.th/viewer/view.html?id=5fd6dcafa7ca1a34f39f3405&amp;username=moi0017101" xr:uid="{00000000-0004-0000-0000-000054050000}"/>
    <hyperlink ref="C1377" r:id="rId1366" display="https://emenscr.nesdc.go.th/viewer/view.html?id=5fd6e0396eb12634f2968c0e&amp;username=moi0017101" xr:uid="{00000000-0004-0000-0000-000055050000}"/>
    <hyperlink ref="C1378" r:id="rId1367" display="https://emenscr.nesdc.go.th/viewer/view.html?id=5fd6e255238e5c34f1efccc0&amp;username=moi0017691" xr:uid="{00000000-0004-0000-0000-000056050000}"/>
    <hyperlink ref="C1379" r:id="rId1368" display="https://emenscr.nesdc.go.th/viewer/view.html?id=5fd6e8756eb12634f2968c2f&amp;username=moph0032811" xr:uid="{00000000-0004-0000-0000-000057050000}"/>
    <hyperlink ref="C1380" r:id="rId1369" display="https://emenscr.nesdc.go.th/viewer/view.html?id=5fd71cc307212e34f9c301bf&amp;username=moph0032811" xr:uid="{00000000-0004-0000-0000-000058050000}"/>
    <hyperlink ref="C1381" r:id="rId1370" display="https://emenscr.nesdc.go.th/viewer/view.html?id=5fd73da507212e34f9c30227&amp;username=mot0703561" xr:uid="{00000000-0004-0000-0000-000059050000}"/>
    <hyperlink ref="C1382" r:id="rId1371" display="https://emenscr.nesdc.go.th/viewer/view.html?id=5fd73ee5238e5c34f1efcdc1&amp;username=m-culture0031391" xr:uid="{00000000-0004-0000-0000-00005A050000}"/>
    <hyperlink ref="C1383" r:id="rId1372" display="https://emenscr.nesdc.go.th/viewer/view.html?id=5fd7408a07212e34f9c3022b&amp;username=mot0703561" xr:uid="{00000000-0004-0000-0000-00005B050000}"/>
    <hyperlink ref="C1384" r:id="rId1373" display="https://emenscr.nesdc.go.th/viewer/view.html?id=5fd7446f238e5c34f1efcdca&amp;username=m-culture0031391" xr:uid="{00000000-0004-0000-0000-00005C050000}"/>
    <hyperlink ref="C1385" r:id="rId1374" display="https://emenscr.nesdc.go.th/viewer/view.html?id=5fd7692a6eb12634f2968d3e&amp;username=mot0703561" xr:uid="{00000000-0004-0000-0000-00005D050000}"/>
    <hyperlink ref="C1386" r:id="rId1375" display="https://emenscr.nesdc.go.th/viewer/view.html?id=5fd7914707212e34f9c3024e&amp;username=mot0703561" xr:uid="{00000000-0004-0000-0000-00005E050000}"/>
    <hyperlink ref="C1387" r:id="rId1376" display="https://emenscr.nesdc.go.th/viewer/view.html?id=5fd7941e6eb12634f2968d43&amp;username=mot0703561" xr:uid="{00000000-0004-0000-0000-00005F050000}"/>
    <hyperlink ref="C1388" r:id="rId1377" display="https://emenscr.nesdc.go.th/viewer/view.html?id=5fd82c1e6eb12634f2968d82&amp;username=moph05021" xr:uid="{00000000-0004-0000-0000-000060050000}"/>
    <hyperlink ref="C1389" r:id="rId1378" display="https://emenscr.nesdc.go.th/viewer/view.html?id=5fd8620a238e5c34f1efcec3&amp;username=moi0022651" xr:uid="{00000000-0004-0000-0000-000061050000}"/>
    <hyperlink ref="C1390" r:id="rId1379" display="https://emenscr.nesdc.go.th/viewer/view.html?id=5fd8735e4737ba28bee86970&amp;username=mot060351" xr:uid="{00000000-0004-0000-0000-000062050000}"/>
    <hyperlink ref="C1391" r:id="rId1380" display="https://emenscr.nesdc.go.th/viewer/view.html?id=5fd8796038eaa328bc36950a&amp;username=mots4602031" xr:uid="{00000000-0004-0000-0000-000063050000}"/>
    <hyperlink ref="C1392" r:id="rId1381" display="https://emenscr.nesdc.go.th/viewer/view.html?id=5fd87d4b38eaa328bc369518&amp;username=mots4602031" xr:uid="{00000000-0004-0000-0000-000064050000}"/>
    <hyperlink ref="C1393" r:id="rId1382" display="https://emenscr.nesdc.go.th/viewer/view.html?id=5fd88486a048ce28c3ee64dd&amp;username=mots4602031" xr:uid="{00000000-0004-0000-0000-000065050000}"/>
    <hyperlink ref="C1394" r:id="rId1383" display="https://emenscr.nesdc.go.th/viewer/view.html?id=5fd889354737ba28bee869b8&amp;username=district67031" xr:uid="{00000000-0004-0000-0000-000066050000}"/>
    <hyperlink ref="C1395" r:id="rId1384" display="https://emenscr.nesdc.go.th/viewer/view.html?id=5fd8ace0a048ce28c3ee650a&amp;username=mot060301" xr:uid="{00000000-0004-0000-0000-000067050000}"/>
    <hyperlink ref="C1396" r:id="rId1385" display="https://emenscr.nesdc.go.th/viewer/view.html?id=5fd8be1c38eaa328bc369557&amp;username=moi0019471" xr:uid="{00000000-0004-0000-0000-000068050000}"/>
    <hyperlink ref="C1397" r:id="rId1386" display="https://emenscr.nesdc.go.th/viewer/view.html?id=5fd9af1f0573ae1b28631dd5&amp;username=moi0018361" xr:uid="{00000000-0004-0000-0000-000069050000}"/>
    <hyperlink ref="C1398" r:id="rId1387" display="https://emenscr.nesdc.go.th/viewer/view.html?id=5fd9b7a8adb90d1b2adda1db&amp;username=m-culture0031191" xr:uid="{00000000-0004-0000-0000-00006A050000}"/>
    <hyperlink ref="C1399" r:id="rId1388" display="https://emenscr.nesdc.go.th/viewer/view.html?id=5fd9bcc18ae2fc1b311d1db6&amp;username=m-culture0031191" xr:uid="{00000000-0004-0000-0000-00006B050000}"/>
    <hyperlink ref="C1400" r:id="rId1389" display="https://emenscr.nesdc.go.th/viewer/view.html?id=5fd9ca12adb90d1b2adda22e&amp;username=mot060811" xr:uid="{00000000-0004-0000-0000-00006C050000}"/>
    <hyperlink ref="C1401" r:id="rId1390" display="https://emenscr.nesdc.go.th/viewer/view.html?id=5fd9cd880573ae1b28631e56&amp;username=rid_regional_26_1" xr:uid="{00000000-0004-0000-0000-00006D050000}"/>
    <hyperlink ref="C1402" r:id="rId1391" display="https://emenscr.nesdc.go.th/viewer/view.html?id=5fd9d64eea2eef1b27a27114&amp;username=mot061101" xr:uid="{00000000-0004-0000-0000-00006E050000}"/>
    <hyperlink ref="C1403" r:id="rId1392" display="https://emenscr.nesdc.go.th/viewer/view.html?id=5fd9d955ea2eef1b27a27116&amp;username=m-culture0031191" xr:uid="{00000000-0004-0000-0000-00006F050000}"/>
    <hyperlink ref="C1404" r:id="rId1393" display="https://emenscr.nesdc.go.th/viewer/view.html?id=5fd9dc608ae2fc1b311d1e46&amp;username=rid_regional_64_21" xr:uid="{00000000-0004-0000-0000-000070050000}"/>
    <hyperlink ref="C1405" r:id="rId1394" display="https://emenscr.nesdc.go.th/viewer/view.html?id=5fd9e2558ae2fc1b311d1e54&amp;username=mot061101" xr:uid="{00000000-0004-0000-0000-000071050000}"/>
    <hyperlink ref="C1406" r:id="rId1395" display="https://emenscr.nesdc.go.th/viewer/view.html?id=5fdad0b1adb90d1b2adda2ad&amp;username=mot060811" xr:uid="{00000000-0004-0000-0000-000072050000}"/>
    <hyperlink ref="C1407" r:id="rId1396" display="https://emenscr.nesdc.go.th/viewer/view.html?id=5fdae7060573ae1b28631f1d&amp;username=mod04061" xr:uid="{00000000-0004-0000-0000-000073050000}"/>
    <hyperlink ref="C1408" r:id="rId1397" display="https://emenscr.nesdc.go.th/viewer/view.html?id=5fdb10faea2eef1b27a27223&amp;username=mot060571" xr:uid="{00000000-0004-0000-0000-000074050000}"/>
    <hyperlink ref="C1409" r:id="rId1398" display="https://emenscr.nesdc.go.th/viewer/view.html?id=5fdb18908ae2fc1b311d1f47&amp;username=mot060571" xr:uid="{00000000-0004-0000-0000-000075050000}"/>
    <hyperlink ref="C1410" r:id="rId1399" display="https://emenscr.nesdc.go.th/viewer/view.html?id=5fdc5199ea2eef1b27a2732f&amp;username=mots6702381" xr:uid="{00000000-0004-0000-0000-000076050000}"/>
    <hyperlink ref="C1411" r:id="rId1400" display="https://emenscr.nesdc.go.th/viewer/view.html?id=5fdc5579adb90d1b2adda478&amp;username=mots6702381" xr:uid="{00000000-0004-0000-0000-000077050000}"/>
    <hyperlink ref="C1412" r:id="rId1401" display="https://emenscr.nesdc.go.th/viewer/view.html?id=5fdc5d2b0573ae1b2863207b&amp;username=mots6702381" xr:uid="{00000000-0004-0000-0000-000078050000}"/>
    <hyperlink ref="C1413" r:id="rId1402" display="https://emenscr.nesdc.go.th/viewer/view.html?id=5fdc7cd5ea2eef1b27a273f0&amp;username=moi0022491" xr:uid="{00000000-0004-0000-0000-000079050000}"/>
    <hyperlink ref="C1414" r:id="rId1403" display="https://emenscr.nesdc.go.th/viewer/view.html?id=5fdc846e0573ae1b2863212c&amp;username=moi0022491" xr:uid="{00000000-0004-0000-0000-00007A050000}"/>
    <hyperlink ref="C1415" r:id="rId1404" display="https://emenscr.nesdc.go.th/viewer/view.html?id=5fdc85dd8ae2fc1b311d2112&amp;username=opm0001491" xr:uid="{00000000-0004-0000-0000-00007B050000}"/>
    <hyperlink ref="C1416" r:id="rId1405" display="https://emenscr.nesdc.go.th/viewer/view.html?id=5fdc8f3a8ae2fc1b311d2129&amp;username=opm0001491" xr:uid="{00000000-0004-0000-0000-00007C050000}"/>
    <hyperlink ref="C1417" r:id="rId1406" display="https://emenscr.nesdc.go.th/viewer/view.html?id=5fe0211d0573ae1b28632230&amp;username=m-culture0031191" xr:uid="{00000000-0004-0000-0000-00007D050000}"/>
    <hyperlink ref="C1418" r:id="rId1407" display="https://emenscr.nesdc.go.th/viewer/view.html?id=5fe05ad2adb90d1b2adda6b2&amp;username=mot0703101" xr:uid="{00000000-0004-0000-0000-00007E050000}"/>
    <hyperlink ref="C1419" r:id="rId1408" display="https://emenscr.nesdc.go.th/viewer/view.html?id=5fe1b40a0573ae1b28632493&amp;username=moi0022811" xr:uid="{00000000-0004-0000-0000-00007F050000}"/>
    <hyperlink ref="C1420" r:id="rId1409" display="https://emenscr.nesdc.go.th/viewer/view.html?id=5fe2b3460573ae1b28632545&amp;username=industry0033681" xr:uid="{00000000-0004-0000-0000-000080050000}"/>
    <hyperlink ref="C1421" r:id="rId1410" display="https://emenscr.nesdc.go.th/viewer/view.html?id=5fe2bef38ae2fc1b311d2578&amp;username=moi0019461" xr:uid="{00000000-0004-0000-0000-000081050000}"/>
    <hyperlink ref="C1422" r:id="rId1411" display="https://emenscr.nesdc.go.th/viewer/view.html?id=5fe2f1b90573ae1b2863265c&amp;username=moph0032811" xr:uid="{00000000-0004-0000-0000-000082050000}"/>
    <hyperlink ref="C1423" r:id="rId1412" display="https://emenscr.nesdc.go.th/viewer/view.html?id=5fe45d21de9699752bbf4926&amp;username=mot060361" xr:uid="{00000000-0004-0000-0000-000083050000}"/>
    <hyperlink ref="C1424" r:id="rId1413" display="https://emenscr.nesdc.go.th/viewer/view.html?id=5fe98f6e48dad842bf57c76f&amp;username=opm0001341" xr:uid="{00000000-0004-0000-0000-000084050000}"/>
    <hyperlink ref="C1425" r:id="rId1414" display="https://emenscr.nesdc.go.th/viewer/view.html?id=5fea9dd148dad842bf57c8aa&amp;username=sat21" xr:uid="{00000000-0004-0000-0000-000085050000}"/>
    <hyperlink ref="C1426" r:id="rId1415" display="https://emenscr.nesdc.go.th/viewer/view.html?id=5feaa2de937fc042b84c9f50&amp;username=sat21" xr:uid="{00000000-0004-0000-0000-000086050000}"/>
    <hyperlink ref="C1427" r:id="rId1416" display="https://emenscr.nesdc.go.th/viewer/view.html?id=5feaab1748dad842bf57c90e&amp;username=sat21" xr:uid="{00000000-0004-0000-0000-000087050000}"/>
    <hyperlink ref="C1428" r:id="rId1417" display="https://emenscr.nesdc.go.th/viewer/view.html?id=5feaadc048dad842bf57c92c&amp;username=sat21" xr:uid="{00000000-0004-0000-0000-000088050000}"/>
    <hyperlink ref="C1429" r:id="rId1418" display="https://emenscr.nesdc.go.th/viewer/view.html?id=5feac6878c931742b9801bc4&amp;username=tceb1" xr:uid="{00000000-0004-0000-0000-000089050000}"/>
    <hyperlink ref="C1430" r:id="rId1419" display="https://emenscr.nesdc.go.th/viewer/view.html?id=5feace1255edc142c175e0e9&amp;username=moi5502121" xr:uid="{00000000-0004-0000-0000-00008A050000}"/>
    <hyperlink ref="C1431" r:id="rId1420" display="https://emenscr.nesdc.go.th/viewer/view.html?id=5feaf0c38c931742b9801cb1&amp;username=dsd_regional_82_11" xr:uid="{00000000-0004-0000-0000-00008B050000}"/>
    <hyperlink ref="C1432" r:id="rId1421" display="https://emenscr.nesdc.go.th/viewer/view.html?id=5feaf3f648dad842bf57ca87&amp;username=m-culture06041" xr:uid="{00000000-0004-0000-0000-00008C050000}"/>
    <hyperlink ref="C1433" r:id="rId1422" display="https://emenscr.nesdc.go.th/viewer/view.html?id=5feb06c948dad842bf57cac2&amp;username=tceb1" xr:uid="{00000000-0004-0000-0000-00008D050000}"/>
    <hyperlink ref="C1434" r:id="rId1423" display="https://emenscr.nesdc.go.th/viewer/view.html?id=5feb0c0b8c931742b9801d10&amp;username=tceb1" xr:uid="{00000000-0004-0000-0000-00008E050000}"/>
    <hyperlink ref="C1435" r:id="rId1424" display="https://emenscr.nesdc.go.th/viewer/view.html?id=5febfd041e63355f7f304652&amp;username=tceb1" xr:uid="{00000000-0004-0000-0000-00008F050000}"/>
    <hyperlink ref="C1436" r:id="rId1425" display="https://emenscr.nesdc.go.th/viewer/view.html?id=5febffe2d4a7895f80144059&amp;username=moi0021821" xr:uid="{00000000-0004-0000-0000-000090050000}"/>
    <hyperlink ref="C1437" r:id="rId1426" display="https://emenscr.nesdc.go.th/viewer/view.html?id=5fec2f9b59995c1fbade8eb1&amp;username=yru0559151" xr:uid="{00000000-0004-0000-0000-000091050000}"/>
    <hyperlink ref="C1438" r:id="rId1427" display="https://emenscr.nesdc.go.th/viewer/view.html?id=5fec3dbcd433aa1fbd4e4da5&amp;username=moph07071" xr:uid="{00000000-0004-0000-0000-000092050000}"/>
    <hyperlink ref="C1439" r:id="rId1428" display="https://emenscr.nesdc.go.th/viewer/view.html?id=5fed5b3bd433aa1fbd4e4ea5&amp;username=obec_regional_33_51" xr:uid="{00000000-0004-0000-0000-000093050000}"/>
    <hyperlink ref="C1440" r:id="rId1429" display="https://emenscr.nesdc.go.th/viewer/view.html?id=5ff29dbf9a713127d061cd16&amp;username=moac0009521" xr:uid="{00000000-0004-0000-0000-000094050000}"/>
    <hyperlink ref="C1441" r:id="rId1430" display="https://emenscr.nesdc.go.th/viewer/view.html?id=5ff2b262770e1827c86fda6e&amp;username=nrru0544091" xr:uid="{00000000-0004-0000-0000-000095050000}"/>
    <hyperlink ref="C1442" r:id="rId1431" display="https://emenscr.nesdc.go.th/viewer/view.html?id=5ff2e2f4664e7b27cf1440f9&amp;username=nrru0544091" xr:uid="{00000000-0004-0000-0000-000096050000}"/>
    <hyperlink ref="C1443" r:id="rId1432" display="https://emenscr.nesdc.go.th/viewer/view.html?id=5ff3d8f0664e7b27cf144147&amp;username=mot0703141" xr:uid="{00000000-0004-0000-0000-000097050000}"/>
    <hyperlink ref="C1444" r:id="rId1433" display="https://emenscr.nesdc.go.th/viewer/view.html?id=5ff3e914664e7b27cf14417d&amp;username=moi0022441" xr:uid="{00000000-0004-0000-0000-000098050000}"/>
    <hyperlink ref="C1445" r:id="rId1434" display="https://emenscr.nesdc.go.th/viewer/view.html?id=5ff408459a713127d061ce62&amp;username=mot060071" xr:uid="{00000000-0004-0000-0000-000099050000}"/>
    <hyperlink ref="C1446" r:id="rId1435" display="https://emenscr.nesdc.go.th/viewer/view.html?id=5ff41079664e7b27cf1441c7&amp;username=district34221" xr:uid="{00000000-0004-0000-0000-00009A050000}"/>
    <hyperlink ref="C1447" r:id="rId1436" display="https://emenscr.nesdc.go.th/viewer/view.html?id=5ff4271bceac3327c2a9aabf&amp;username=moi0022441" xr:uid="{00000000-0004-0000-0000-00009B050000}"/>
    <hyperlink ref="C1448" r:id="rId1437" display="https://emenscr.nesdc.go.th/viewer/view.html?id=5ff431529a713127d061ced8&amp;username=moi0022441" xr:uid="{00000000-0004-0000-0000-00009C050000}"/>
    <hyperlink ref="C1449" r:id="rId1438" display="https://emenscr.nesdc.go.th/viewer/view.html?id=5ff43bf9ceac3327c2a9aaf2&amp;username=district34021" xr:uid="{00000000-0004-0000-0000-00009D050000}"/>
    <hyperlink ref="C1450" r:id="rId1439" display="https://emenscr.nesdc.go.th/viewer/view.html?id=5ff5272eaefb6c1958824e56&amp;username=moi0019751" xr:uid="{00000000-0004-0000-0000-00009E050000}"/>
    <hyperlink ref="C1451" r:id="rId1440" display="https://emenscr.nesdc.go.th/viewer/view.html?id=5ff5386ac9161c234dc0b603&amp;username=district34091" xr:uid="{00000000-0004-0000-0000-00009F050000}"/>
    <hyperlink ref="C1452" r:id="rId1441" display="https://emenscr.nesdc.go.th/viewer/view.html?id=5ff53aa0a0ce712359eb63c7&amp;username=m-culture02031" xr:uid="{00000000-0004-0000-0000-0000A0050000}"/>
    <hyperlink ref="C1453" r:id="rId1442" display="https://emenscr.nesdc.go.th/viewer/view.html?id=5ff5411890971b235dd2127c&amp;username=moc07081" xr:uid="{00000000-0004-0000-0000-0000A1050000}"/>
    <hyperlink ref="C1454" r:id="rId1443" display="https://emenscr.nesdc.go.th/viewer/view.html?id=5ff56811391c34479ab13aec&amp;username=district34031" xr:uid="{00000000-0004-0000-0000-0000A2050000}"/>
    <hyperlink ref="C1455" r:id="rId1444" display="https://emenscr.nesdc.go.th/viewer/view.html?id=5ff570c6e43e3c47aabd9964&amp;username=moi0022441" xr:uid="{00000000-0004-0000-0000-0000A3050000}"/>
    <hyperlink ref="C1456" r:id="rId1445" display="https://emenscr.nesdc.go.th/viewer/view.html?id=5ff5790a391c34479ab13b36&amp;username=moi0022441" xr:uid="{00000000-0004-0000-0000-0000A4050000}"/>
    <hyperlink ref="C1457" r:id="rId1446" display="https://emenscr.nesdc.go.th/viewer/view.html?id=5ff58019391c34479ab13b49&amp;username=moi0022441" xr:uid="{00000000-0004-0000-0000-0000A5050000}"/>
    <hyperlink ref="C1458" r:id="rId1447" display="https://emenscr.nesdc.go.th/viewer/view.html?id=5ff582bb4ea1fe47a0ede9a7&amp;username=dasta1" xr:uid="{00000000-0004-0000-0000-0000A6050000}"/>
    <hyperlink ref="C1459" r:id="rId1448" display="https://emenscr.nesdc.go.th/viewer/view.html?id=5ff58b2de43e3c47aabd99a0&amp;username=district34071" xr:uid="{00000000-0004-0000-0000-0000A7050000}"/>
    <hyperlink ref="C1460" r:id="rId1449" display="https://emenscr.nesdc.go.th/viewer/view.html?id=5ff67959cd4f6e089d682087&amp;username=mots0505011" xr:uid="{00000000-0004-0000-0000-0000A8050000}"/>
    <hyperlink ref="C1461" r:id="rId1450" display="https://emenscr.nesdc.go.th/viewer/view.html?id=5ff6913ef313b9089eae1b15&amp;username=moi0017741" xr:uid="{00000000-0004-0000-0000-0000A9050000}"/>
    <hyperlink ref="C1462" r:id="rId1451" display="https://emenscr.nesdc.go.th/viewer/view.html?id=5ff6994f30f1a008a1685c10&amp;username=moi0022501" xr:uid="{00000000-0004-0000-0000-0000AA050000}"/>
    <hyperlink ref="C1463" r:id="rId1452" display="https://emenscr.nesdc.go.th/viewer/view.html?id=5ff6a9eef313b9089eae1b49&amp;username=mot0703501" xr:uid="{00000000-0004-0000-0000-0000AB050000}"/>
    <hyperlink ref="C1464" r:id="rId1453" display="https://emenscr.nesdc.go.th/viewer/view.html?id=5ff6b06330f1a008a1685c33&amp;username=mot0703501" xr:uid="{00000000-0004-0000-0000-0000AC050000}"/>
    <hyperlink ref="C1465" r:id="rId1454" display="https://emenscr.nesdc.go.th/viewer/view.html?id=5ff6b1ca30f1a008a1685c36&amp;username=district56021" xr:uid="{00000000-0004-0000-0000-0000AD050000}"/>
    <hyperlink ref="C1466" r:id="rId1455" display="https://emenscr.nesdc.go.th/viewer/view.html?id=5ff7d786dc679924cc1f0ea5&amp;username=mot060361" xr:uid="{00000000-0004-0000-0000-0000AE050000}"/>
    <hyperlink ref="C1467" r:id="rId1456" display="https://emenscr.nesdc.go.th/viewer/view.html?id=5ff7dac04c21db24da209eaa&amp;username=cea031" xr:uid="{00000000-0004-0000-0000-0000AF050000}"/>
    <hyperlink ref="C1468" r:id="rId1457" display="https://emenscr.nesdc.go.th/viewer/view.html?id=5ff7de412162fd24d2c4dc20&amp;username=cea031" xr:uid="{00000000-0004-0000-0000-0000B0050000}"/>
    <hyperlink ref="C1469" r:id="rId1458" display="https://emenscr.nesdc.go.th/viewer/view.html?id=5ff802a6623dcf24d37b1e64&amp;username=mot0703131" xr:uid="{00000000-0004-0000-0000-0000B1050000}"/>
    <hyperlink ref="C1470" r:id="rId1459" display="https://emenscr.nesdc.go.th/viewer/view.html?id=5ff820874c21db24da209f84&amp;username=moi0021761" xr:uid="{00000000-0004-0000-0000-0000B2050000}"/>
    <hyperlink ref="C1471" r:id="rId1460" display="https://emenscr.nesdc.go.th/viewer/view.html?id=5ff821f24c21db24da209f8d&amp;username=district53071" xr:uid="{00000000-0004-0000-0000-0000B3050000}"/>
    <hyperlink ref="C1472" r:id="rId1461" display="https://emenscr.nesdc.go.th/viewer/view.html?id=5ff822bd4c21db24da209f91&amp;username=mots5002131" xr:uid="{00000000-0004-0000-0000-0000B4050000}"/>
    <hyperlink ref="C1473" r:id="rId1462" display="https://emenscr.nesdc.go.th/viewer/view.html?id=5ff826382162fd24d2c4dcff&amp;username=moi0023501" xr:uid="{00000000-0004-0000-0000-0000B5050000}"/>
    <hyperlink ref="C1474" r:id="rId1463" display="https://emenscr.nesdc.go.th/viewer/view.html?id=5ffaddc25c8da31b261c8c01&amp;username=mots1102581" xr:uid="{00000000-0004-0000-0000-0000B6050000}"/>
    <hyperlink ref="C1475" r:id="rId1464" display="https://emenscr.nesdc.go.th/viewer/view.html?id=5ffb0c1b46a2d51b24e03eb9&amp;username=mots1102581" xr:uid="{00000000-0004-0000-0000-0000B7050000}"/>
    <hyperlink ref="C1476" r:id="rId1465" display="https://emenscr.nesdc.go.th/viewer/view.html?id=5ffb1a8b46a2d51b24e03ec3&amp;username=mots1102581" xr:uid="{00000000-0004-0000-0000-0000B8050000}"/>
    <hyperlink ref="C1477" r:id="rId1466" display="https://emenscr.nesdc.go.th/viewer/view.html?id=5ffbcaf8d180dd35795469e8&amp;username=rid_regional_85_1" xr:uid="{00000000-0004-0000-0000-0000B9050000}"/>
    <hyperlink ref="C1478" r:id="rId1467" display="https://emenscr.nesdc.go.th/viewer/view.html?id=5ffbccb2cececb357ba1f0f3&amp;username=mots3602101" xr:uid="{00000000-0004-0000-0000-0000BA050000}"/>
    <hyperlink ref="C1479" r:id="rId1468" display="https://emenscr.nesdc.go.th/viewer/view.html?id=5ffbcf5fd180dd35795469fd&amp;username=mots3602101" xr:uid="{00000000-0004-0000-0000-0000BB050000}"/>
    <hyperlink ref="C1480" r:id="rId1469" display="https://emenscr.nesdc.go.th/viewer/view.html?id=5fffc72a2c89dd6cc3be0207&amp;username=district53081" xr:uid="{00000000-0004-0000-0000-0000BC050000}"/>
    <hyperlink ref="C1481" r:id="rId1470" display="https://emenscr.nesdc.go.th/viewer/view.html?id=6001023818c77a294c919591&amp;username=mots02021" xr:uid="{00000000-0004-0000-0000-0000BD050000}"/>
    <hyperlink ref="C1482" r:id="rId1471" display="https://emenscr.nesdc.go.th/viewer/view.html?id=600105fc18c77a294c919599&amp;username=mots02021" xr:uid="{00000000-0004-0000-0000-0000BE050000}"/>
    <hyperlink ref="C1483" r:id="rId1472" display="https://emenscr.nesdc.go.th/viewer/view.html?id=60010feafdee0f295412d779&amp;username=mots02041" xr:uid="{00000000-0004-0000-0000-0000BF050000}"/>
    <hyperlink ref="C1484" r:id="rId1473" display="https://emenscr.nesdc.go.th/viewer/view.html?id=6001109418c77a294c9195bb&amp;username=mots02021" xr:uid="{00000000-0004-0000-0000-0000C0050000}"/>
    <hyperlink ref="C1485" r:id="rId1474" display="https://emenscr.nesdc.go.th/viewer/view.html?id=60012438fdee0f295412d7b3&amp;username=mots02041" xr:uid="{00000000-0004-0000-0000-0000C1050000}"/>
    <hyperlink ref="C1486" r:id="rId1475" display="https://emenscr.nesdc.go.th/viewer/view.html?id=6001299e8fc6222946bc8918&amp;username=mots02041" xr:uid="{00000000-0004-0000-0000-0000C2050000}"/>
    <hyperlink ref="C1487" r:id="rId1476" display="https://emenscr.nesdc.go.th/viewer/view.html?id=600147f1d81bc0294d030fd3&amp;username=mots02031" xr:uid="{00000000-0004-0000-0000-0000C3050000}"/>
    <hyperlink ref="C1488" r:id="rId1477" display="https://emenscr.nesdc.go.th/viewer/view.html?id=6001520e8fc6222946bc8978&amp;username=mots02031" xr:uid="{00000000-0004-0000-0000-0000C4050000}"/>
    <hyperlink ref="C1489" r:id="rId1478" display="https://emenscr.nesdc.go.th/viewer/view.html?id=60015f3318c77a294c9196c4&amp;username=moph10071" xr:uid="{00000000-0004-0000-0000-0000C5050000}"/>
    <hyperlink ref="C1490" r:id="rId1479" display="https://emenscr.nesdc.go.th/viewer/view.html?id=60018144fdee0f295412d8bf&amp;username=mots02031" xr:uid="{00000000-0004-0000-0000-0000C6050000}"/>
    <hyperlink ref="C1491" r:id="rId1480" display="https://emenscr.nesdc.go.th/viewer/view.html?id=6007b58df9428031247e9832&amp;username=moi0017541" xr:uid="{00000000-0004-0000-0000-0000C7050000}"/>
    <hyperlink ref="C1492" r:id="rId1481" display="https://emenscr.nesdc.go.th/viewer/view.html?id=6008e39af9428031247e9903&amp;username=district15031" xr:uid="{00000000-0004-0000-0000-0000C8050000}"/>
    <hyperlink ref="C1493" r:id="rId1482" display="https://emenscr.nesdc.go.th/viewer/view.html?id=6008e687d48dc2311c4c7a3d&amp;username=district15021" xr:uid="{00000000-0004-0000-0000-0000C9050000}"/>
    <hyperlink ref="C1494" r:id="rId1483" display="https://emenscr.nesdc.go.th/viewer/view.html?id=6008e851d309fd3116daa05d&amp;username=district15021" xr:uid="{00000000-0004-0000-0000-0000CA050000}"/>
    <hyperlink ref="C1495" r:id="rId1484" display="https://emenscr.nesdc.go.th/viewer/view.html?id=6008f794d309fd3116daa08f&amp;username=mots02041" xr:uid="{00000000-0004-0000-0000-0000CB050000}"/>
    <hyperlink ref="C1496" r:id="rId1485" display="https://emenscr.nesdc.go.th/viewer/view.html?id=60090de94e1db3311e74ba96&amp;username=mots02151" xr:uid="{00000000-0004-0000-0000-0000CC050000}"/>
    <hyperlink ref="C1497" r:id="rId1486" display="https://emenscr.nesdc.go.th/viewer/view.html?id=60092d97d309fd3116daa10f&amp;username=mots02051" xr:uid="{00000000-0004-0000-0000-0000CD050000}"/>
    <hyperlink ref="C1498" r:id="rId1487" display="https://emenscr.nesdc.go.th/viewer/view.html?id=600a8c29a0ccb81ad5531a96&amp;username=moac10041" xr:uid="{00000000-0004-0000-0000-0000CE050000}"/>
    <hyperlink ref="C1499" r:id="rId1488" display="https://emenscr.nesdc.go.th/viewer/view.html?id=600a98058f09f01ade989172&amp;username=moph05021" xr:uid="{00000000-0004-0000-0000-0000CF050000}"/>
    <hyperlink ref="C1500" r:id="rId1489" display="https://emenscr.nesdc.go.th/viewer/view.html?id=600be79893bc771ae176dc5f&amp;username=mnre05071" xr:uid="{00000000-0004-0000-0000-0000D0050000}"/>
    <hyperlink ref="C1501" r:id="rId1490" display="https://emenscr.nesdc.go.th/viewer/view.html?id=600e4bde36aa5f0e8af53683&amp;username=moi0017651" xr:uid="{00000000-0004-0000-0000-0000D1050000}"/>
    <hyperlink ref="C1502" r:id="rId1491" display="https://emenscr.nesdc.go.th/viewer/view.html?id=600e75fdef06eb0e8c9ade91&amp;username=moi0017651" xr:uid="{00000000-0004-0000-0000-0000D2050000}"/>
    <hyperlink ref="C1503" r:id="rId1492" display="https://emenscr.nesdc.go.th/viewer/view.html?id=600e7d7bd8926a0e8484e3e9&amp;username=mots02031" xr:uid="{00000000-0004-0000-0000-0000D3050000}"/>
    <hyperlink ref="C1504" r:id="rId1493" display="https://emenscr.nesdc.go.th/viewer/view.html?id=600e816fea50cd0e9262703b&amp;username=moi0017651" xr:uid="{00000000-0004-0000-0000-0000D4050000}"/>
    <hyperlink ref="C1505" r:id="rId1494" display="https://emenscr.nesdc.go.th/viewer/view.html?id=600fa20a2d779347e16269aa&amp;username=moi0017221" xr:uid="{00000000-0004-0000-0000-0000D5050000}"/>
    <hyperlink ref="C1506" r:id="rId1495" display="https://emenscr.nesdc.go.th/viewer/view.html?id=600fb23b2d779347e16269be&amp;username=tat5201021" xr:uid="{00000000-0004-0000-0000-0000D6050000}"/>
    <hyperlink ref="C1507" r:id="rId1496" display="https://emenscr.nesdc.go.th/viewer/view.html?id=600fb3f9ba3bbf47decb848e&amp;username=tat5201021" xr:uid="{00000000-0004-0000-0000-0000D7050000}"/>
    <hyperlink ref="C1508" r:id="rId1497" display="https://emenscr.nesdc.go.th/viewer/view.html?id=600fb579ba3bbf47decb8490&amp;username=tat5201021" xr:uid="{00000000-0004-0000-0000-0000D8050000}"/>
    <hyperlink ref="C1509" r:id="rId1498" display="https://emenscr.nesdc.go.th/viewer/view.html?id=600fb6864037f647d85e807b&amp;username=tat5201021" xr:uid="{00000000-0004-0000-0000-0000D9050000}"/>
    <hyperlink ref="C1510" r:id="rId1499" display="https://emenscr.nesdc.go.th/viewer/view.html?id=600fb772ba3bbf47decb8493&amp;username=tat5201021" xr:uid="{00000000-0004-0000-0000-0000DA050000}"/>
    <hyperlink ref="C1511" r:id="rId1500" display="https://emenscr.nesdc.go.th/viewer/view.html?id=600fb7a9fdc43f47dfab7f44&amp;username=moi0019501" xr:uid="{00000000-0004-0000-0000-0000DB050000}"/>
    <hyperlink ref="C1512" r:id="rId1501" display="https://emenscr.nesdc.go.th/viewer/view.html?id=600fd82d4037f647d85e80ed&amp;username=tat5201021" xr:uid="{00000000-0004-0000-0000-0000DC050000}"/>
    <hyperlink ref="C1513" r:id="rId1502" display="https://emenscr.nesdc.go.th/viewer/view.html?id=600fd9604037f647d85e80f4&amp;username=tat5201021" xr:uid="{00000000-0004-0000-0000-0000DD050000}"/>
    <hyperlink ref="C1514" r:id="rId1503" display="https://emenscr.nesdc.go.th/viewer/view.html?id=600fdc9afdc43f47dfab7fb2&amp;username=tat5201021" xr:uid="{00000000-0004-0000-0000-0000DE050000}"/>
    <hyperlink ref="C1515" r:id="rId1504" display="https://emenscr.nesdc.go.th/viewer/view.html?id=6010f324fdc43f47dfab8061&amp;username=mfu590131" xr:uid="{00000000-0004-0000-0000-0000DF050000}"/>
    <hyperlink ref="C1516" r:id="rId1505" display="https://emenscr.nesdc.go.th/viewer/view.html?id=60138ab8df09716587640107&amp;username=opm0001601" xr:uid="{00000000-0004-0000-0000-0000E0050000}"/>
    <hyperlink ref="C1517" r:id="rId1506" display="https://emenscr.nesdc.go.th/viewer/view.html?id=6013b291d7ffce6585ff0735&amp;username=mots02121" xr:uid="{00000000-0004-0000-0000-0000E1050000}"/>
    <hyperlink ref="C1518" r:id="rId1507" display="https://emenscr.nesdc.go.th/viewer/view.html?id=6013b732ee427a65867151b5&amp;username=moi5305201" xr:uid="{00000000-0004-0000-0000-0000E2050000}"/>
    <hyperlink ref="C1519" r:id="rId1508" display="https://emenscr.nesdc.go.th/viewer/view.html?id=6013baf4ee427a65867151ca&amp;username=moi5305161" xr:uid="{00000000-0004-0000-0000-0000E3050000}"/>
    <hyperlink ref="C1520" r:id="rId1509" display="https://emenscr.nesdc.go.th/viewer/view.html?id=6013c0ab35fb5c2f7ac7d27f&amp;username=moi5305201" xr:uid="{00000000-0004-0000-0000-0000E4050000}"/>
    <hyperlink ref="C1521" r:id="rId1510" display="https://emenscr.nesdc.go.th/viewer/view.html?id=6013c1a935fb5c2f7ac7d283&amp;username=moi5305191" xr:uid="{00000000-0004-0000-0000-0000E5050000}"/>
    <hyperlink ref="C1522" r:id="rId1511" display="https://emenscr.nesdc.go.th/viewer/view.html?id=6013d28a35fb5c2f7ac7d2e6&amp;username=moi5305161" xr:uid="{00000000-0004-0000-0000-0000E6050000}"/>
    <hyperlink ref="C1523" r:id="rId1512" display="https://emenscr.nesdc.go.th/viewer/view.html?id=6017b79135fb5c2f7ac7d6ac&amp;username=moi0022821" xr:uid="{00000000-0004-0000-0000-0000E7050000}"/>
    <hyperlink ref="C1524" r:id="rId1513" display="https://emenscr.nesdc.go.th/viewer/view.html?id=601a1328242f142b6c6c086d&amp;username=mots02091" xr:uid="{00000000-0004-0000-0000-0000E8050000}"/>
    <hyperlink ref="C1525" r:id="rId1514" display="https://emenscr.nesdc.go.th/viewer/view.html?id=601a16fb242f142b6c6c0879&amp;username=mots02091" xr:uid="{00000000-0004-0000-0000-0000E9050000}"/>
    <hyperlink ref="C1526" r:id="rId1515" display="https://emenscr.nesdc.go.th/viewer/view.html?id=601a26f4242f142b6c6c089c&amp;username=moi0017221" xr:uid="{00000000-0004-0000-0000-0000EA050000}"/>
    <hyperlink ref="C1527" r:id="rId1516" display="https://emenscr.nesdc.go.th/viewer/view.html?id=601a383bb421312b7771b32e&amp;username=mots02091" xr:uid="{00000000-0004-0000-0000-0000EB050000}"/>
    <hyperlink ref="C1528" r:id="rId1517" display="https://emenscr.nesdc.go.th/viewer/view.html?id=601a5bf3242f142b6c6c08e5&amp;username=mots02091" xr:uid="{00000000-0004-0000-0000-0000EC050000}"/>
    <hyperlink ref="C1529" r:id="rId1518" display="https://emenscr.nesdc.go.th/viewer/view.html?id=6020f2b6c0248c15b754394d&amp;username=district42051" xr:uid="{00000000-0004-0000-0000-0000ED050000}"/>
    <hyperlink ref="C1530" r:id="rId1519" display="https://emenscr.nesdc.go.th/viewer/view.html?id=6021f2a43f9c9a15b66cb02d&amp;username=district42051" xr:uid="{00000000-0004-0000-0000-0000EE050000}"/>
    <hyperlink ref="C1531" r:id="rId1520" display="https://emenscr.nesdc.go.th/viewer/view.html?id=602fdc443eed1c7838197b44&amp;username=eplan31" xr:uid="{00000000-0004-0000-0000-0000EF050000}"/>
    <hyperlink ref="C1532" r:id="rId1521" display="https://emenscr.nesdc.go.th/viewer/view.html?id=6048816042689c5ddb3903bb&amp;username=moi0017131" xr:uid="{00000000-0004-0000-0000-0000F0050000}"/>
    <hyperlink ref="C1533" r:id="rId1522" display="https://emenscr.nesdc.go.th/viewer/view.html?id=604ae408e7b76677ca600e7b&amp;username=moi0017131" xr:uid="{00000000-0004-0000-0000-0000F1050000}"/>
    <hyperlink ref="C1534" r:id="rId1523" display="https://emenscr.nesdc.go.th/viewer/view.html?id=6055af037d3c183449a2b788&amp;username=mnre09261" xr:uid="{00000000-0004-0000-0000-0000F2050000}"/>
    <hyperlink ref="C1535" r:id="rId1524" display="https://emenscr.nesdc.go.th/viewer/view.html?id=605c709cd70f8e64c42dc5e3&amp;username=moph10071" xr:uid="{00000000-0004-0000-0000-0000F3050000}"/>
    <hyperlink ref="C1536" r:id="rId1525" display="https://emenscr.nesdc.go.th/viewer/view.html?id=60643bbfe155ba096006f82a&amp;username=industry0033141" xr:uid="{00000000-0004-0000-0000-0000F4050000}"/>
    <hyperlink ref="C1537" r:id="rId1526" display="https://emenscr.nesdc.go.th/viewer/view.html?id=60680524b86b73094d9c42a9&amp;username=m-culture0031581" xr:uid="{00000000-0004-0000-0000-0000F5050000}"/>
    <hyperlink ref="C1538" r:id="rId1527" display="https://emenscr.nesdc.go.th/viewer/view.html?id=606ac0ba8910b4057583a3ec&amp;username=mots5002131" xr:uid="{00000000-0004-0000-0000-0000F6050000}"/>
    <hyperlink ref="C1539" r:id="rId1528" display="https://emenscr.nesdc.go.th/viewer/view.html?id=606ac70da726a30584d43780&amp;username=mots5002131" xr:uid="{00000000-0004-0000-0000-0000F7050000}"/>
    <hyperlink ref="C1540" r:id="rId1529" display="https://emenscr.nesdc.go.th/viewer/view.html?id=607016409884fc520eccbf2e&amp;username=mots1402311" xr:uid="{00000000-0004-0000-0000-0000F8050000}"/>
    <hyperlink ref="C1541" r:id="rId1530" display="https://emenscr.nesdc.go.th/viewer/view.html?id=607d06039db1f67958ba2f35&amp;username=mnre09211" xr:uid="{00000000-0004-0000-0000-0000F9050000}"/>
    <hyperlink ref="C1542" r:id="rId1531" display="https://emenscr.nesdc.go.th/viewer/view.html?id=607fde31ce56bb16002f3264&amp;username=moph0032411" xr:uid="{00000000-0004-0000-0000-0000FA050000}"/>
    <hyperlink ref="C1543" r:id="rId1532" display="https://emenscr.nesdc.go.th/viewer/view.html?id=60924a74ee2b7860436a02a3&amp;username=rmutt0578101" xr:uid="{00000000-0004-0000-0000-0000FB050000}"/>
    <hyperlink ref="C1544" r:id="rId1533" display="https://emenscr.nesdc.go.th/viewer/view.html?id=609371aba2827e1f3c7f9a44&amp;username=mots02031" xr:uid="{00000000-0004-0000-0000-0000FC050000}"/>
    <hyperlink ref="C1545" r:id="rId1534" display="https://emenscr.nesdc.go.th/viewer/view.html?id=6093ace0fc0be21f44d79782&amp;username=rmutt0578101" xr:uid="{00000000-0004-0000-0000-0000FD050000}"/>
    <hyperlink ref="C1546" r:id="rId1535" display="https://emenscr.nesdc.go.th/viewer/view.html?id=609ce18e61787808f729c0d2&amp;username=rmutt0578111" xr:uid="{00000000-0004-0000-0000-0000FE050000}"/>
    <hyperlink ref="C1547" r:id="rId1536" display="https://emenscr.nesdc.go.th/viewer/view.html?id=60a3326dd9177f779cdead1d&amp;username=mots04031" xr:uid="{00000000-0004-0000-0000-0000FF050000}"/>
    <hyperlink ref="C1548" r:id="rId1537" display="https://emenscr.nesdc.go.th/viewer/view.html?id=60a35bae7dccea77a27d3f15&amp;username=mots04041" xr:uid="{00000000-0004-0000-0000-000000060000}"/>
    <hyperlink ref="C1549" r:id="rId1538" display="https://emenscr.nesdc.go.th/viewer/view.html?id=60a363097f8f4077a324829e&amp;username=mots04041" xr:uid="{00000000-0004-0000-0000-000001060000}"/>
    <hyperlink ref="C1550" r:id="rId1539" display="https://emenscr.nesdc.go.th/viewer/view.html?id=60a61f66b79583274531b561&amp;username=mots04061" xr:uid="{00000000-0004-0000-0000-000002060000}"/>
    <hyperlink ref="C1551" r:id="rId1540" display="https://emenscr.nesdc.go.th/viewer/view.html?id=60ab54e9451595274308eb78&amp;username=mots04031" xr:uid="{00000000-0004-0000-0000-000003060000}"/>
    <hyperlink ref="C1552" r:id="rId1541" display="https://emenscr.nesdc.go.th/viewer/view.html?id=60acb3e45838526f2e0f10d0&amp;username=mot060111" xr:uid="{00000000-0004-0000-0000-000004060000}"/>
    <hyperlink ref="C1553" r:id="rId1542" display="https://emenscr.nesdc.go.th/viewer/view.html?id=60af4e1c5838526f2e0f111d&amp;username=mots04051" xr:uid="{00000000-0004-0000-0000-000005060000}"/>
    <hyperlink ref="C1554" r:id="rId1543" display="https://emenscr.nesdc.go.th/viewer/view.html?id=60af515ab1ff3f6f27afc6f2&amp;username=mots02121" xr:uid="{00000000-0004-0000-0000-000006060000}"/>
    <hyperlink ref="C1555" r:id="rId1544" display="https://emenscr.nesdc.go.th/viewer/view.html?id=60af5586b1ff3f6f27afc6fb&amp;username=mots02121" xr:uid="{00000000-0004-0000-0000-000007060000}"/>
    <hyperlink ref="C1556" r:id="rId1545" display="https://emenscr.nesdc.go.th/viewer/view.html?id=60af66595ffefd6f3023ad5f&amp;username=mots04051" xr:uid="{00000000-0004-0000-0000-000008060000}"/>
    <hyperlink ref="C1557" r:id="rId1546" display="https://emenscr.nesdc.go.th/viewer/view.html?id=60b06e91d9f65842e576184b&amp;username=rmutt0578101" xr:uid="{00000000-0004-0000-0000-000009060000}"/>
    <hyperlink ref="C1558" r:id="rId1547" display="https://emenscr.nesdc.go.th/viewer/view.html?id=60b0a62eaf86ec42f278d8d2&amp;username=mots04051" xr:uid="{00000000-0004-0000-0000-00000A060000}"/>
    <hyperlink ref="C1559" r:id="rId1548" display="https://emenscr.nesdc.go.th/viewer/view.html?id=60b71068b47ca6274c849988&amp;username=m-culture0031441" xr:uid="{00000000-0004-0000-0000-00000B060000}"/>
    <hyperlink ref="C1560" r:id="rId1549" display="https://emenscr.nesdc.go.th/viewer/view.html?id=60c06b1f1f24571872693674&amp;username=mots04031" xr:uid="{00000000-0004-0000-0000-00000C060000}"/>
    <hyperlink ref="C1561" r:id="rId1550" display="https://emenscr.nesdc.go.th/viewer/view.html?id=60c08177a82c221878b862a0&amp;username=mots02051" xr:uid="{00000000-0004-0000-0000-00000D060000}"/>
    <hyperlink ref="C1562" r:id="rId1551" display="https://emenscr.nesdc.go.th/viewer/view.html?id=60c18ec55a26a8187e8477e9&amp;username=mots04031" xr:uid="{00000000-0004-0000-0000-00000E060000}"/>
    <hyperlink ref="C1563" r:id="rId1552" display="https://emenscr.nesdc.go.th/viewer/view.html?id=60c192a02d1acc187133c21b&amp;username=mots04061" xr:uid="{00000000-0004-0000-0000-00000F060000}"/>
    <hyperlink ref="C1564" r:id="rId1553" display="https://emenscr.nesdc.go.th/viewer/view.html?id=60c1bad81f2457187269373b&amp;username=mots04041" xr:uid="{00000000-0004-0000-0000-000010060000}"/>
    <hyperlink ref="C1565" r:id="rId1554" display="https://emenscr.nesdc.go.th/viewer/view.html?id=60c1bf931f24571872693744&amp;username=rmutt0578031" xr:uid="{00000000-0004-0000-0000-000011060000}"/>
    <hyperlink ref="C1566" r:id="rId1555" display="https://emenscr.nesdc.go.th/viewer/view.html?id=60c1cf845a26a8187e847828&amp;username=moi0022351" xr:uid="{00000000-0004-0000-0000-000012060000}"/>
    <hyperlink ref="C1567" r:id="rId1556" display="https://emenscr.nesdc.go.th/viewer/view.html?id=60c32f0bd2513234cd5eb1f0&amp;username=mots04061" xr:uid="{00000000-0004-0000-0000-000013060000}"/>
    <hyperlink ref="C1568" r:id="rId1557" display="https://emenscr.nesdc.go.th/viewer/view.html?id=60c6a53d53920934cf87c150&amp;username=mots02041" xr:uid="{00000000-0004-0000-0000-000014060000}"/>
    <hyperlink ref="C1569" r:id="rId1558" display="https://emenscr.nesdc.go.th/viewer/view.html?id=60c6a8295e10e434d1c2c81e&amp;username=mots02041" xr:uid="{00000000-0004-0000-0000-000015060000}"/>
    <hyperlink ref="C1570" r:id="rId1559" display="https://emenscr.nesdc.go.th/viewer/view.html?id=60c84e34d5ca0634c7fc7406&amp;username=mots04041" xr:uid="{00000000-0004-0000-0000-000016060000}"/>
    <hyperlink ref="C1571" r:id="rId1560" display="https://emenscr.nesdc.go.th/viewer/view.html?id=60c854ec53920934cf87c269&amp;username=mof05031" xr:uid="{00000000-0004-0000-0000-000017060000}"/>
    <hyperlink ref="C1572" r:id="rId1561" display="https://emenscr.nesdc.go.th/viewer/view.html?id=60cad41bcfde2746e853d23d&amp;username=mots04031" xr:uid="{00000000-0004-0000-0000-000018060000}"/>
    <hyperlink ref="C1573" r:id="rId1562" display="https://emenscr.nesdc.go.th/viewer/view.html?id=60d01c56844e4b36c8f91ea9&amp;username=rmutr0582041" xr:uid="{00000000-0004-0000-0000-000019060000}"/>
    <hyperlink ref="C1574" r:id="rId1563" display="https://emenscr.nesdc.go.th/viewer/view.html?id=60d9683f7f4b6222548db925&amp;username=opm0001621" xr:uid="{00000000-0004-0000-0000-00001A060000}"/>
    <hyperlink ref="C1575" r:id="rId1564" display="https://emenscr.nesdc.go.th/viewer/view.html?id=60da9a50345c94224734f72e&amp;username=mots02121" xr:uid="{00000000-0004-0000-0000-00001B060000}"/>
    <hyperlink ref="C1576" r:id="rId1565" display="https://emenscr.nesdc.go.th/viewer/view.html?id=60dc379060b44d1ea0929097&amp;username=mots6202041" xr:uid="{00000000-0004-0000-0000-00001C060000}"/>
    <hyperlink ref="C1577" r:id="rId1566" display="https://emenscr.nesdc.go.th/viewer/view.html?id=60dd640c96e38557d6a88962&amp;username=mots7202651" xr:uid="{00000000-0004-0000-0000-00001D060000}"/>
    <hyperlink ref="C1578" r:id="rId1567" display="https://emenscr.nesdc.go.th/viewer/view.html?id=60dd6e9796e38557d6a88982&amp;username=mots7202651" xr:uid="{00000000-0004-0000-0000-00001E060000}"/>
    <hyperlink ref="C1579" r:id="rId1568" display="https://emenscr.nesdc.go.th/viewer/view.html?id=60de89fd54e85b57dc284996&amp;username=moi0019231" xr:uid="{00000000-0004-0000-0000-00001F060000}"/>
    <hyperlink ref="C1580" r:id="rId1569" display="https://emenscr.nesdc.go.th/viewer/view.html?id=60e2d4aced713a6432c7d257&amp;username=mots2702611" xr:uid="{00000000-0004-0000-0000-000020060000}"/>
    <hyperlink ref="C1581" r:id="rId1570" display="https://emenscr.nesdc.go.th/viewer/view.html?id=60e2de2fbcf570643a9fb18c&amp;username=tceb1" xr:uid="{00000000-0004-0000-0000-000021060000}"/>
    <hyperlink ref="C1582" r:id="rId1571" display="https://emenscr.nesdc.go.th/viewer/view.html?id=60e2ebb9ed713a6432c7d280&amp;username=tceb1" xr:uid="{00000000-0004-0000-0000-000022060000}"/>
    <hyperlink ref="C1583" r:id="rId1572" display="https://emenscr.nesdc.go.th/viewer/view.html?id=60e2f478bcf570643a9fb1aa&amp;username=moi0017331" xr:uid="{00000000-0004-0000-0000-000023060000}"/>
    <hyperlink ref="C1584" r:id="rId1573" display="https://emenscr.nesdc.go.th/viewer/view.html?id=60e322c1a2b0996438061560&amp;username=tceb1" xr:uid="{00000000-0004-0000-0000-000024060000}"/>
    <hyperlink ref="C1585" r:id="rId1574" display="https://emenscr.nesdc.go.th/viewer/view.html?id=60e32b8fa2b0996438061562&amp;username=tceb1" xr:uid="{00000000-0004-0000-0000-000025060000}"/>
    <hyperlink ref="C1586" r:id="rId1575" display="https://emenscr.nesdc.go.th/viewer/view.html?id=60e3d56ea792f56431f57c14&amp;username=mot060641" xr:uid="{00000000-0004-0000-0000-000026060000}"/>
    <hyperlink ref="C1587" r:id="rId1576" display="https://emenscr.nesdc.go.th/viewer/view.html?id=60e51d32a2b09964380616a2&amp;username=mots2102481" xr:uid="{00000000-0004-0000-0000-000027060000}"/>
    <hyperlink ref="C1588" r:id="rId1577" display="https://emenscr.nesdc.go.th/viewer/view.html?id=60e520babcf570643a9fb308&amp;username=mots2102481" xr:uid="{00000000-0004-0000-0000-000028060000}"/>
    <hyperlink ref="C1589" r:id="rId1578" display="https://emenscr.nesdc.go.th/viewer/view.html?id=60e68858a792f56431f57fc7&amp;username=mot0703501" xr:uid="{00000000-0004-0000-0000-000029060000}"/>
    <hyperlink ref="C1590" r:id="rId1579" display="https://emenscr.nesdc.go.th/viewer/view.html?id=60e68ac0ed713a6432c7d682&amp;username=moi0021131" xr:uid="{00000000-0004-0000-0000-00002A060000}"/>
    <hyperlink ref="C1591" r:id="rId1580" display="https://emenscr.nesdc.go.th/viewer/view.html?id=60e6a5abed713a6432c7d6d9&amp;username=mots5202521" xr:uid="{00000000-0004-0000-0000-00002B060000}"/>
    <hyperlink ref="C1592" r:id="rId1581" display="https://emenscr.nesdc.go.th/viewer/view.html?id=60e6ace5a792f56431f5803e&amp;username=mot0703501" xr:uid="{00000000-0004-0000-0000-00002C060000}"/>
    <hyperlink ref="C1593" r:id="rId1582" display="https://emenscr.nesdc.go.th/viewer/view.html?id=60e712b25953f668100891d8&amp;username=moi0022661" xr:uid="{00000000-0004-0000-0000-00002D060000}"/>
    <hyperlink ref="C1594" r:id="rId1583" display="https://emenscr.nesdc.go.th/viewer/view.html?id=60e7d57eb9256e6c2d58e278&amp;username=mot0703611" xr:uid="{00000000-0004-0000-0000-00002E060000}"/>
    <hyperlink ref="C1595" r:id="rId1584" display="https://emenscr.nesdc.go.th/viewer/view.html?id=60efefce8333c046d07ba0e2&amp;username=cea031" xr:uid="{00000000-0004-0000-0000-00002F060000}"/>
    <hyperlink ref="C1596" r:id="rId1585" display="https://emenscr.nesdc.go.th/viewer/view.html?id=60eff572b292e846d24206ed&amp;username=mot0703301" xr:uid="{00000000-0004-0000-0000-000030060000}"/>
    <hyperlink ref="C1597" r:id="rId1586" display="https://emenscr.nesdc.go.th/viewer/view.html?id=60efffc18333c046d07ba106&amp;username=tceb1" xr:uid="{00000000-0004-0000-0000-000031060000}"/>
    <hyperlink ref="C1598" r:id="rId1587" display="https://emenscr.nesdc.go.th/viewer/view.html?id=60f52f7ce747db4bdade6ff1&amp;username=opm0001581" xr:uid="{00000000-0004-0000-0000-000032060000}"/>
    <hyperlink ref="C1599" r:id="rId1588" display="https://emenscr.nesdc.go.th/viewer/view.html?id=60fa4b9f9c707a05a1d6ce0b&amp;username=district42061" xr:uid="{00000000-0004-0000-0000-000033060000}"/>
    <hyperlink ref="C1600" r:id="rId1589" display="https://emenscr.nesdc.go.th/viewer/view.html?id=6107a442ad762104a9c98305&amp;username=cea031" xr:uid="{00000000-0004-0000-0000-000034060000}"/>
    <hyperlink ref="C1601" r:id="rId1590" display="https://emenscr.nesdc.go.th/viewer/view.html?id=6107a6a7ad762104a9c9830a&amp;username=district42071" xr:uid="{00000000-0004-0000-0000-000035060000}"/>
    <hyperlink ref="C1602" r:id="rId1591" display="https://emenscr.nesdc.go.th/viewer/view.html?id=610a24f6d9ddc16fa006875c&amp;username=sat21" xr:uid="{00000000-0004-0000-0000-000036060000}"/>
    <hyperlink ref="C1603" r:id="rId1592" display="https://emenscr.nesdc.go.th/viewer/view.html?id=610a46cd9af47d6f9a34e643&amp;username=sat21" xr:uid="{00000000-0004-0000-0000-000037060000}"/>
    <hyperlink ref="C1604" r:id="rId1593" display="https://emenscr.nesdc.go.th/viewer/view.html?id=610a4e51d9ddc16fa00687bc&amp;username=mol05041" xr:uid="{00000000-0004-0000-0000-000038060000}"/>
    <hyperlink ref="C1605" r:id="rId1594" display="https://emenscr.nesdc.go.th/viewer/view.html?id=610a52009af47d6f9a34e665&amp;username=sat21" xr:uid="{00000000-0004-0000-0000-000039060000}"/>
    <hyperlink ref="C1606" r:id="rId1595" display="https://emenscr.nesdc.go.th/viewer/view.html?id=610ce092b6c5987c7f728855&amp;username=m-culture04011" xr:uid="{00000000-0004-0000-0000-00003A060000}"/>
    <hyperlink ref="C1607" r:id="rId1596" display="https://emenscr.nesdc.go.th/viewer/view.html?id=610ce80ecebcb57c86e9159d&amp;username=m-culture04011" xr:uid="{00000000-0004-0000-0000-00003B060000}"/>
    <hyperlink ref="C1608" r:id="rId1597" display="https://emenscr.nesdc.go.th/viewer/view.html?id=610d48facebcb57c86e91602&amp;username=tat5201021" xr:uid="{00000000-0004-0000-0000-00003C060000}"/>
    <hyperlink ref="C1609" r:id="rId1598" display="https://emenscr.nesdc.go.th/viewer/view.html?id=610e373777572f035a6e9edd&amp;username=tat5201021" xr:uid="{00000000-0004-0000-0000-00003D060000}"/>
    <hyperlink ref="C1610" r:id="rId1599" display="https://emenscr.nesdc.go.th/viewer/view.html?id=610e5af677572f035a6e9eee&amp;username=tat5201021" xr:uid="{00000000-0004-0000-0000-00003E060000}"/>
    <hyperlink ref="C1611" r:id="rId1600" display="https://emenscr.nesdc.go.th/viewer/view.html?id=610f5b6e2482000361ae7d7d&amp;username=tat5201021" xr:uid="{00000000-0004-0000-0000-00003F060000}"/>
    <hyperlink ref="C1612" r:id="rId1601" display="https://emenscr.nesdc.go.th/viewer/view.html?id=610f5fe62482000361ae7d7f&amp;username=tat5201021" xr:uid="{00000000-0004-0000-0000-000040060000}"/>
    <hyperlink ref="C1613" r:id="rId1602" display="https://emenscr.nesdc.go.th/viewer/view.html?id=610f85de2482000361ae7d8c&amp;username=tat5201021" xr:uid="{00000000-0004-0000-0000-000041060000}"/>
    <hyperlink ref="C1614" r:id="rId1603" display="https://emenscr.nesdc.go.th/viewer/view.html?id=610f914cef40ea035b9d0f80&amp;username=tat5201021" xr:uid="{00000000-0004-0000-0000-000042060000}"/>
    <hyperlink ref="C1615" r:id="rId1604" display="https://emenscr.nesdc.go.th/viewer/view.html?id=610fadf3ef40ea035b9d0f8f&amp;username=tat5201021" xr:uid="{00000000-0004-0000-0000-000043060000}"/>
    <hyperlink ref="C1616" r:id="rId1605" display="https://emenscr.nesdc.go.th/viewer/view.html?id=610fb918ef40ea035b9d0f91&amp;username=cmu6593161" xr:uid="{00000000-0004-0000-0000-000044060000}"/>
    <hyperlink ref="C1617" r:id="rId1606" display="https://emenscr.nesdc.go.th/viewer/view.html?id=610fcba8ef40ea035b9d0f96&amp;username=moph09051" xr:uid="{00000000-0004-0000-0000-000045060000}"/>
    <hyperlink ref="C1618" r:id="rId1607" display="https://emenscr.nesdc.go.th/viewer/view.html?id=61106e1b2482000361ae7db1&amp;username=tat5201021" xr:uid="{00000000-0004-0000-0000-000046060000}"/>
    <hyperlink ref="C1619" r:id="rId1608" display="https://emenscr.nesdc.go.th/viewer/view.html?id=6110745286ed660368a5ba22&amp;username=tat5201021" xr:uid="{00000000-0004-0000-0000-000047060000}"/>
    <hyperlink ref="C1620" r:id="rId1609" display="https://emenscr.nesdc.go.th/viewer/view.html?id=6110a32086ed660368a5ba3b&amp;username=tat5201021" xr:uid="{00000000-0004-0000-0000-000048060000}"/>
    <hyperlink ref="C1621" r:id="rId1610" display="https://emenscr.nesdc.go.th/viewer/view.html?id=6110b42eef40ea035b9d0fcf&amp;username=cea031" xr:uid="{00000000-0004-0000-0000-000049060000}"/>
    <hyperlink ref="C1622" r:id="rId1611" display="https://emenscr.nesdc.go.th/viewer/view.html?id=6110b7da2482000361ae7de4&amp;username=cea031" xr:uid="{00000000-0004-0000-0000-00004A060000}"/>
    <hyperlink ref="C1623" r:id="rId1612" display="https://emenscr.nesdc.go.th/viewer/view.html?id=6110b98bef40ea035b9d0fd4&amp;username=tat5201021" xr:uid="{00000000-0004-0000-0000-00004B060000}"/>
    <hyperlink ref="C1624" r:id="rId1613" display="https://emenscr.nesdc.go.th/viewer/view.html?id=6110e8c32482000361ae7e34&amp;username=mots04041" xr:uid="{00000000-0004-0000-0000-00004C060000}"/>
    <hyperlink ref="C1625" r:id="rId1614" display="https://emenscr.nesdc.go.th/viewer/view.html?id=6110ec152482000361ae7e39&amp;username=tat5201021" xr:uid="{00000000-0004-0000-0000-00004D060000}"/>
    <hyperlink ref="C1626" r:id="rId1615" display="https://emenscr.nesdc.go.th/viewer/view.html?id=6110ee69ef40ea035b9d101f&amp;username=tat5201021" xr:uid="{00000000-0004-0000-0000-00004E060000}"/>
    <hyperlink ref="C1627" r:id="rId1616" display="https://emenscr.nesdc.go.th/viewer/view.html?id=6110ef2186ed660368a5baac&amp;username=mots04041" xr:uid="{00000000-0004-0000-0000-00004F060000}"/>
    <hyperlink ref="C1628" r:id="rId1617" display="https://emenscr.nesdc.go.th/viewer/view.html?id=6110f2ca77572f035a6e9fc2&amp;username=tat5201021" xr:uid="{00000000-0004-0000-0000-000050060000}"/>
    <hyperlink ref="C1629" r:id="rId1618" display="https://emenscr.nesdc.go.th/viewer/view.html?id=6110f45477572f035a6e9fc7&amp;username=mots04041" xr:uid="{00000000-0004-0000-0000-000051060000}"/>
    <hyperlink ref="C1630" r:id="rId1619" display="https://emenscr.nesdc.go.th/viewer/view.html?id=6110f92777572f035a6e9fd2&amp;username=mots04041" xr:uid="{00000000-0004-0000-0000-000052060000}"/>
    <hyperlink ref="C1631" r:id="rId1620" display="https://emenscr.nesdc.go.th/viewer/view.html?id=6110fe8aef40ea035b9d1039&amp;username=mots04041" xr:uid="{00000000-0004-0000-0000-000053060000}"/>
    <hyperlink ref="C1632" r:id="rId1621" display="https://emenscr.nesdc.go.th/viewer/view.html?id=6110ff3aef40ea035b9d103d&amp;username=mots04061" xr:uid="{00000000-0004-0000-0000-000054060000}"/>
    <hyperlink ref="C1633" r:id="rId1622" display="https://emenscr.nesdc.go.th/viewer/view.html?id=6111093d86ed660368a5bad1&amp;username=mots04061" xr:uid="{00000000-0004-0000-0000-000055060000}"/>
    <hyperlink ref="C1634" r:id="rId1623" display="https://emenscr.nesdc.go.th/viewer/view.html?id=61110d2c2482000361ae7e62&amp;username=mots04061" xr:uid="{00000000-0004-0000-0000-000056060000}"/>
    <hyperlink ref="C1635" r:id="rId1624" display="https://emenscr.nesdc.go.th/viewer/view.html?id=61110db62482000361ae7e65&amp;username=mots04061" xr:uid="{00000000-0004-0000-0000-000057060000}"/>
    <hyperlink ref="C1636" r:id="rId1625" display="https://emenscr.nesdc.go.th/viewer/view.html?id=61111af02482000361ae7e76&amp;username=mots04041" xr:uid="{00000000-0004-0000-0000-000058060000}"/>
    <hyperlink ref="C1637" r:id="rId1626" display="https://emenscr.nesdc.go.th/viewer/view.html?id=611121b977572f035a6e9ff6&amp;username=mots04041" xr:uid="{00000000-0004-0000-0000-000059060000}"/>
    <hyperlink ref="C1638" r:id="rId1627" display="https://emenscr.nesdc.go.th/viewer/view.html?id=6111278a2482000361ae7e7e&amp;username=mots04061" xr:uid="{00000000-0004-0000-0000-00005A060000}"/>
    <hyperlink ref="C1639" r:id="rId1628" display="https://emenscr.nesdc.go.th/viewer/view.html?id=61112a3386ed660368a5baec&amp;username=mots04041" xr:uid="{00000000-0004-0000-0000-00005B060000}"/>
    <hyperlink ref="C1640" r:id="rId1629" display="https://emenscr.nesdc.go.th/viewer/view.html?id=611132edef40ea035b9d1069&amp;username=mots04041" xr:uid="{00000000-0004-0000-0000-00005C060000}"/>
    <hyperlink ref="C1641" r:id="rId1630" display="https://emenscr.nesdc.go.th/viewer/view.html?id=611173af2482000361ae7e94&amp;username=moph05031" xr:uid="{00000000-0004-0000-0000-00005D060000}"/>
    <hyperlink ref="C1642" r:id="rId1631" display="https://emenscr.nesdc.go.th/viewer/view.html?id=6111ca5077572f035a6ea00f&amp;username=tat5201021" xr:uid="{00000000-0004-0000-0000-00005E060000}"/>
    <hyperlink ref="C1643" r:id="rId1632" display="https://emenscr.nesdc.go.th/viewer/view.html?id=6111cd5077572f035a6ea011&amp;username=tat5201021" xr:uid="{00000000-0004-0000-0000-00005F060000}"/>
    <hyperlink ref="C1644" r:id="rId1633" display="https://emenscr.nesdc.go.th/viewer/view.html?id=6111df8977572f035a6ea013&amp;username=mots04061" xr:uid="{00000000-0004-0000-0000-000060060000}"/>
    <hyperlink ref="C1645" r:id="rId1634" display="https://emenscr.nesdc.go.th/viewer/view.html?id=6111e37886ed660368a5bb0e&amp;username=mots04061" xr:uid="{00000000-0004-0000-0000-000061060000}"/>
    <hyperlink ref="C1646" r:id="rId1635" display="https://emenscr.nesdc.go.th/viewer/view.html?id=6111f5cb77572f035a6ea034&amp;username=mots04061" xr:uid="{00000000-0004-0000-0000-000062060000}"/>
    <hyperlink ref="C1647" r:id="rId1636" display="https://emenscr.nesdc.go.th/viewer/view.html?id=6111fee277572f035a6ea040&amp;username=mots04061" xr:uid="{00000000-0004-0000-0000-000063060000}"/>
    <hyperlink ref="C1648" r:id="rId1637" display="https://emenscr.nesdc.go.th/viewer/view.html?id=6112001def40ea035b9d10ab&amp;username=mots04061" xr:uid="{00000000-0004-0000-0000-000064060000}"/>
    <hyperlink ref="C1649" r:id="rId1638" display="https://emenscr.nesdc.go.th/viewer/view.html?id=611200e92482000361ae7ee4&amp;username=moc07081" xr:uid="{00000000-0004-0000-0000-000065060000}"/>
    <hyperlink ref="C1650" r:id="rId1639" display="https://emenscr.nesdc.go.th/viewer/view.html?id=61120b052482000361ae7f07&amp;username=mots04061" xr:uid="{00000000-0004-0000-0000-000066060000}"/>
    <hyperlink ref="C1651" r:id="rId1640" display="https://emenscr.nesdc.go.th/viewer/view.html?id=61120c53ef40ea035b9d10cf&amp;username=mots04061" xr:uid="{00000000-0004-0000-0000-000067060000}"/>
    <hyperlink ref="C1652" r:id="rId1641" display="https://emenscr.nesdc.go.th/viewer/view.html?id=6112105e77572f035a6ea064&amp;username=mots04061" xr:uid="{00000000-0004-0000-0000-000068060000}"/>
    <hyperlink ref="C1653" r:id="rId1642" display="https://emenscr.nesdc.go.th/viewer/view.html?id=61121183ef40ea035b9d10d5&amp;username=mots04061" xr:uid="{00000000-0004-0000-0000-000069060000}"/>
    <hyperlink ref="C1654" r:id="rId1643" display="https://emenscr.nesdc.go.th/viewer/view.html?id=611211deef40ea035b9d10da&amp;username=mots04061" xr:uid="{00000000-0004-0000-0000-00006A060000}"/>
    <hyperlink ref="C1655" r:id="rId1644" display="https://emenscr.nesdc.go.th/viewer/view.html?id=611212d1ef40ea035b9d10e0&amp;username=mots04061" xr:uid="{00000000-0004-0000-0000-00006B060000}"/>
    <hyperlink ref="C1656" r:id="rId1645" display="https://emenscr.nesdc.go.th/viewer/view.html?id=611216942482000361ae7f18&amp;username=cea031" xr:uid="{00000000-0004-0000-0000-00006C060000}"/>
    <hyperlink ref="C1657" r:id="rId1646" display="https://emenscr.nesdc.go.th/viewer/view.html?id=61121786ef40ea035b9d10e6&amp;username=mots04061" xr:uid="{00000000-0004-0000-0000-00006D060000}"/>
    <hyperlink ref="C1658" r:id="rId1647" display="https://emenscr.nesdc.go.th/viewer/view.html?id=61121aef86ed660368a5bb73&amp;username=cea031" xr:uid="{00000000-0004-0000-0000-00006E060000}"/>
    <hyperlink ref="C1659" r:id="rId1648" display="https://emenscr.nesdc.go.th/viewer/view.html?id=61121d42ef40ea035b9d10f3&amp;username=mots04061" xr:uid="{00000000-0004-0000-0000-00006F060000}"/>
    <hyperlink ref="C1660" r:id="rId1649" display="https://emenscr.nesdc.go.th/viewer/view.html?id=61121f4b77572f035a6ea083&amp;username=cea031" xr:uid="{00000000-0004-0000-0000-000070060000}"/>
    <hyperlink ref="C1661" r:id="rId1650" display="https://emenscr.nesdc.go.th/viewer/view.html?id=61121fcf77572f035a6ea086&amp;username=mots04031" xr:uid="{00000000-0004-0000-0000-000071060000}"/>
    <hyperlink ref="C1662" r:id="rId1651" display="https://emenscr.nesdc.go.th/viewer/view.html?id=611221baef40ea035b9d10fa&amp;username=cea031" xr:uid="{00000000-0004-0000-0000-000072060000}"/>
    <hyperlink ref="C1663" r:id="rId1652" display="https://emenscr.nesdc.go.th/viewer/view.html?id=6112252d2482000361ae7f36&amp;username=mots04061" xr:uid="{00000000-0004-0000-0000-000073060000}"/>
    <hyperlink ref="C1664" r:id="rId1653" display="https://emenscr.nesdc.go.th/viewer/view.html?id=6112255177572f035a6ea090&amp;username=cea031" xr:uid="{00000000-0004-0000-0000-000074060000}"/>
    <hyperlink ref="C1665" r:id="rId1654" display="https://emenscr.nesdc.go.th/viewer/view.html?id=611228dc77572f035a6ea095&amp;username=cea031" xr:uid="{00000000-0004-0000-0000-000075060000}"/>
    <hyperlink ref="C1666" r:id="rId1655" display="https://emenscr.nesdc.go.th/viewer/view.html?id=61122c3286ed660368a5bba4&amp;username=cea031" xr:uid="{00000000-0004-0000-0000-000076060000}"/>
    <hyperlink ref="C1667" r:id="rId1656" display="https://emenscr.nesdc.go.th/viewer/view.html?id=61122d8577572f035a6ea09f&amp;username=mots04061" xr:uid="{00000000-0004-0000-0000-000077060000}"/>
    <hyperlink ref="C1668" r:id="rId1657" display="https://emenscr.nesdc.go.th/viewer/view.html?id=6112331377572f035a6ea0b9&amp;username=mots04011" xr:uid="{00000000-0004-0000-0000-000078060000}"/>
    <hyperlink ref="C1669" r:id="rId1658" display="https://emenscr.nesdc.go.th/viewer/view.html?id=611238de86ed660368a5bbc6&amp;username=mfu590131" xr:uid="{00000000-0004-0000-0000-000079060000}"/>
    <hyperlink ref="C1670" r:id="rId1659" display="https://emenscr.nesdc.go.th/viewer/view.html?id=61123e1d77572f035a6ea0e2&amp;username=most54011" xr:uid="{00000000-0004-0000-0000-00007A060000}"/>
    <hyperlink ref="C1671" r:id="rId1660" display="https://emenscr.nesdc.go.th/viewer/view.html?id=61123eb22482000361ae7f78&amp;username=mfu590131" xr:uid="{00000000-0004-0000-0000-00007B060000}"/>
    <hyperlink ref="C1672" r:id="rId1661" display="https://emenscr.nesdc.go.th/viewer/view.html?id=6112415177572f035a6ea0fe&amp;username=mots04041" xr:uid="{00000000-0004-0000-0000-00007C060000}"/>
    <hyperlink ref="C1673" r:id="rId1662" display="https://emenscr.nesdc.go.th/viewer/view.html?id=61124776ef40ea035b9d1165&amp;username=mots04031" xr:uid="{00000000-0004-0000-0000-00007D060000}"/>
    <hyperlink ref="C1674" r:id="rId1663" display="https://emenscr.nesdc.go.th/viewer/view.html?id=61124b302482000361ae7fb4&amp;username=mfu590131" xr:uid="{00000000-0004-0000-0000-00007E060000}"/>
    <hyperlink ref="C1675" r:id="rId1664" display="https://emenscr.nesdc.go.th/viewer/view.html?id=61128c042482000361ae7fe2&amp;username=moi04081" xr:uid="{00000000-0004-0000-0000-00007F060000}"/>
    <hyperlink ref="C1676" r:id="rId1665" display="https://emenscr.nesdc.go.th/viewer/view.html?id=61128d4b86ed660368a5bc50&amp;username=most54011" xr:uid="{00000000-0004-0000-0000-000080060000}"/>
    <hyperlink ref="C1677" r:id="rId1666" display="https://emenscr.nesdc.go.th/viewer/view.html?id=6112a63586ed660368a5bc63&amp;username=mots04031" xr:uid="{00000000-0004-0000-0000-000081060000}"/>
    <hyperlink ref="C1678" r:id="rId1667" display="https://emenscr.nesdc.go.th/viewer/view.html?id=6113412def40ea035b9d11f1&amp;username=mots04021" xr:uid="{00000000-0004-0000-0000-000082060000}"/>
    <hyperlink ref="C1679" r:id="rId1668" display="https://emenscr.nesdc.go.th/viewer/view.html?id=611344ea77572f035a6ea1a8&amp;username=mots04021" xr:uid="{00000000-0004-0000-0000-000083060000}"/>
    <hyperlink ref="C1680" r:id="rId1669" display="https://emenscr.nesdc.go.th/viewer/view.html?id=61134a3377572f035a6ea1b7&amp;username=mots04021" xr:uid="{00000000-0004-0000-0000-000084060000}"/>
    <hyperlink ref="C1681" r:id="rId1670" display="https://emenscr.nesdc.go.th/viewer/view.html?id=61134d79ef40ea035b9d1215&amp;username=moph05161" xr:uid="{00000000-0004-0000-0000-000085060000}"/>
    <hyperlink ref="C1682" r:id="rId1671" display="https://emenscr.nesdc.go.th/viewer/view.html?id=61135c3086ed660368a5bcc0&amp;username=mfu590131" xr:uid="{00000000-0004-0000-0000-000086060000}"/>
    <hyperlink ref="C1683" r:id="rId1672" display="https://emenscr.nesdc.go.th/viewer/view.html?id=61137c09ef40ea035b9d1288&amp;username=mfu590131" xr:uid="{00000000-0004-0000-0000-000087060000}"/>
    <hyperlink ref="C1684" r:id="rId1673" display="https://emenscr.nesdc.go.th/viewer/view.html?id=61137d7e77572f035a6ea20a&amp;username=mfu590131" xr:uid="{00000000-0004-0000-0000-000088060000}"/>
    <hyperlink ref="C1685" r:id="rId1674" display="https://emenscr.nesdc.go.th/viewer/view.html?id=6113829bef40ea035b9d12ad&amp;username=mots04051" xr:uid="{00000000-0004-0000-0000-000089060000}"/>
    <hyperlink ref="C1686" r:id="rId1675" display="https://emenscr.nesdc.go.th/viewer/view.html?id=61138999ef40ea035b9d12c9&amp;username=mots04051" xr:uid="{00000000-0004-0000-0000-00008A060000}"/>
    <hyperlink ref="C1687" r:id="rId1676" display="https://emenscr.nesdc.go.th/viewer/view.html?id=611389f586ed660368a5bd31&amp;username=mots003811" xr:uid="{00000000-0004-0000-0000-00008B060000}"/>
    <hyperlink ref="C1688" r:id="rId1677" display="https://emenscr.nesdc.go.th/viewer/view.html?id=61138ba286ed660368a5bd39&amp;username=mfu590131" xr:uid="{00000000-0004-0000-0000-00008C060000}"/>
    <hyperlink ref="C1689" r:id="rId1678" display="https://emenscr.nesdc.go.th/viewer/view.html?id=61138c752482000361ae80ba&amp;username=mots003811" xr:uid="{00000000-0004-0000-0000-00008D060000}"/>
    <hyperlink ref="C1690" r:id="rId1679" display="https://emenscr.nesdc.go.th/viewer/view.html?id=61138f7f86ed660368a5bd43&amp;username=mots003811" xr:uid="{00000000-0004-0000-0000-00008E060000}"/>
    <hyperlink ref="C1691" r:id="rId1680" display="https://emenscr.nesdc.go.th/viewer/view.html?id=611390df86ed660368a5bd49&amp;username=mots04051" xr:uid="{00000000-0004-0000-0000-00008F060000}"/>
    <hyperlink ref="C1692" r:id="rId1681" display="https://emenscr.nesdc.go.th/viewer/view.html?id=6113917177572f035a6ea247&amp;username=mots003811" xr:uid="{00000000-0004-0000-0000-000090060000}"/>
    <hyperlink ref="C1693" r:id="rId1682" display="https://emenscr.nesdc.go.th/viewer/view.html?id=611394cb86ed660368a5bd5c&amp;username=mots003811" xr:uid="{00000000-0004-0000-0000-000091060000}"/>
    <hyperlink ref="C1694" r:id="rId1683" display="https://emenscr.nesdc.go.th/viewer/view.html?id=6113966879c1d06ed51e5404&amp;username=mots04051" xr:uid="{00000000-0004-0000-0000-000092060000}"/>
    <hyperlink ref="C1695" r:id="rId1684" display="https://emenscr.nesdc.go.th/viewer/view.html?id=6113972ee054a16ecd22ba47&amp;username=mots003811" xr:uid="{00000000-0004-0000-0000-000093060000}"/>
    <hyperlink ref="C1696" r:id="rId1685" display="https://emenscr.nesdc.go.th/viewer/view.html?id=61139a2ca330646ed4c1978e&amp;username=mots003811" xr:uid="{00000000-0004-0000-0000-000094060000}"/>
    <hyperlink ref="C1697" r:id="rId1686" display="https://emenscr.nesdc.go.th/viewer/view.html?id=61139cfb79c1d06ed51e541b&amp;username=mots003811" xr:uid="{00000000-0004-0000-0000-000095060000}"/>
    <hyperlink ref="C1698" r:id="rId1687" display="https://emenscr.nesdc.go.th/viewer/view.html?id=61139fcc5739d16ece9264ce&amp;username=mots04031" xr:uid="{00000000-0004-0000-0000-000096060000}"/>
    <hyperlink ref="C1699" r:id="rId1688" display="https://emenscr.nesdc.go.th/viewer/view.html?id=6113a0005739d16ece9264d1&amp;username=moac10231" xr:uid="{00000000-0004-0000-0000-000097060000}"/>
    <hyperlink ref="C1700" r:id="rId1689" display="https://emenscr.nesdc.go.th/viewer/view.html?id=6113a0295739d16ece9264d3&amp;username=mots003811" xr:uid="{00000000-0004-0000-0000-000098060000}"/>
    <hyperlink ref="C1701" r:id="rId1690" display="https://emenscr.nesdc.go.th/viewer/view.html?id=6113a251a330646ed4c197a9&amp;username=mots003811" xr:uid="{00000000-0004-0000-0000-000099060000}"/>
    <hyperlink ref="C1702" r:id="rId1691" display="https://emenscr.nesdc.go.th/viewer/view.html?id=6113a6045739d16ece9264e7&amp;username=mots003811" xr:uid="{00000000-0004-0000-0000-00009A060000}"/>
    <hyperlink ref="C1703" r:id="rId1692" display="https://emenscr.nesdc.go.th/viewer/view.html?id=6113aadc5739d16ece9264f7&amp;username=mots003811" xr:uid="{00000000-0004-0000-0000-00009B060000}"/>
    <hyperlink ref="C1704" r:id="rId1693" display="https://emenscr.nesdc.go.th/viewer/view.html?id=61143054a330646ed4c197f4&amp;username=moi07041" xr:uid="{00000000-0004-0000-0000-00009C060000}"/>
    <hyperlink ref="C1705" r:id="rId1694" display="https://emenscr.nesdc.go.th/viewer/view.html?id=6114c9146d03d30365f25631&amp;username=most54011" xr:uid="{00000000-0004-0000-0000-00009D060000}"/>
    <hyperlink ref="C1706" r:id="rId1695" display="https://emenscr.nesdc.go.th/viewer/view.html?id=6114e5476d03d30365f2565d&amp;username=m-culture02041" xr:uid="{00000000-0004-0000-0000-00009E060000}"/>
    <hyperlink ref="C1707" r:id="rId1696" display="https://emenscr.nesdc.go.th/viewer/view.html?id=6114f69bd956f703555f9f6a&amp;username=m-culture02041" xr:uid="{00000000-0004-0000-0000-00009F060000}"/>
    <hyperlink ref="C1708" r:id="rId1697" display="https://emenscr.nesdc.go.th/viewer/view.html?id=6114fd98d956f703555f9f73&amp;username=m-culture02041" xr:uid="{00000000-0004-0000-0000-0000A0060000}"/>
    <hyperlink ref="C1709" r:id="rId1698" display="https://emenscr.nesdc.go.th/viewer/view.html?id=611504a11b088e035d870e66&amp;username=mot03051" xr:uid="{00000000-0004-0000-0000-0000A1060000}"/>
    <hyperlink ref="C1710" r:id="rId1699" display="https://emenscr.nesdc.go.th/viewer/view.html?id=61152941d956f703555f9f9a&amp;username=mot03051" xr:uid="{00000000-0004-0000-0000-0000A2060000}"/>
    <hyperlink ref="C1711" r:id="rId1700" display="https://emenscr.nesdc.go.th/viewer/view.html?id=61152c87bee036035b050daf&amp;username=mot03051" xr:uid="{00000000-0004-0000-0000-0000A3060000}"/>
    <hyperlink ref="C1712" r:id="rId1701" display="https://emenscr.nesdc.go.th/viewer/view.html?id=611549216d03d30365f256c2&amp;username=m-culture02041" xr:uid="{00000000-0004-0000-0000-0000A4060000}"/>
    <hyperlink ref="C1713" r:id="rId1702" display="https://emenscr.nesdc.go.th/viewer/view.html?id=61154e176d03d30365f256c7&amp;username=m-culture02041" xr:uid="{00000000-0004-0000-0000-0000A5060000}"/>
    <hyperlink ref="C1714" r:id="rId1703" display="https://emenscr.nesdc.go.th/viewer/view.html?id=6115529fbee036035b050dd4&amp;username=m-culture02041" xr:uid="{00000000-0004-0000-0000-0000A6060000}"/>
    <hyperlink ref="C1715" r:id="rId1704" display="https://emenscr.nesdc.go.th/viewer/view.html?id=611569506d03d30365f256cb&amp;username=m-culture02041" xr:uid="{00000000-0004-0000-0000-0000A7060000}"/>
    <hyperlink ref="C1716" r:id="rId1705" display="https://emenscr.nesdc.go.th/viewer/view.html?id=6115ef2b204d382fc6aff1b9&amp;username=psru053811" xr:uid="{00000000-0004-0000-0000-0000A8060000}"/>
    <hyperlink ref="C1717" r:id="rId1706" display="https://emenscr.nesdc.go.th/viewer/view.html?id=6115f8599e73c2431f59bf52&amp;username=psu05211" xr:uid="{00000000-0004-0000-0000-0000A9060000}"/>
    <hyperlink ref="C1718" r:id="rId1707" display="https://emenscr.nesdc.go.th/viewer/view.html?id=6115fd6f9e73c2431f59bf63&amp;username=nida05263081" xr:uid="{00000000-0004-0000-0000-0000AA060000}"/>
    <hyperlink ref="C1719" r:id="rId1708" display="https://emenscr.nesdc.go.th/viewer/view.html?id=61160f0151b0124325d6a049&amp;username=mot07021" xr:uid="{00000000-0004-0000-0000-0000AB060000}"/>
    <hyperlink ref="C1720" r:id="rId1709" display="https://emenscr.nesdc.go.th/viewer/view.html?id=611613f39e73c2431f59bfa4&amp;username=m-culture02041" xr:uid="{00000000-0004-0000-0000-0000AC060000}"/>
    <hyperlink ref="C1721" r:id="rId1710" display="https://emenscr.nesdc.go.th/viewer/view.html?id=61161bf633dfa92fc07b7be0&amp;username=psru053811" xr:uid="{00000000-0004-0000-0000-0000AD060000}"/>
    <hyperlink ref="C1722" r:id="rId1711" display="https://emenscr.nesdc.go.th/viewer/view.html?id=61161f6aea16c95e131a2ba0&amp;username=m-culture02041" xr:uid="{00000000-0004-0000-0000-0000AE060000}"/>
    <hyperlink ref="C1723" r:id="rId1712" display="https://emenscr.nesdc.go.th/viewer/view.html?id=61162006ea16c95e131a2ba3&amp;username=psru053811" xr:uid="{00000000-0004-0000-0000-0000AF060000}"/>
    <hyperlink ref="C1724" r:id="rId1713" display="https://emenscr.nesdc.go.th/viewer/view.html?id=611625daea16c95e131a2bc4&amp;username=m-culture02041" xr:uid="{00000000-0004-0000-0000-0000B0060000}"/>
    <hyperlink ref="C1725" r:id="rId1714" display="https://emenscr.nesdc.go.th/viewer/view.html?id=61162812e303335e1a75e7a1&amp;username=moi530331" xr:uid="{00000000-0004-0000-0000-0000B1060000}"/>
    <hyperlink ref="C1726" r:id="rId1715" display="https://emenscr.nesdc.go.th/viewer/view.html?id=611629dda94df25e1c4974b0&amp;username=m-culture02041" xr:uid="{00000000-0004-0000-0000-0000B2060000}"/>
    <hyperlink ref="C1727" r:id="rId1716" display="https://emenscr.nesdc.go.th/viewer/view.html?id=61162b26ea16c95e131a2bdd&amp;username=psu05211" xr:uid="{00000000-0004-0000-0000-0000B3060000}"/>
    <hyperlink ref="C1728" r:id="rId1717" display="https://emenscr.nesdc.go.th/viewer/view.html?id=61162d0eea16c95e131a2be9&amp;username=psu05211" xr:uid="{00000000-0004-0000-0000-0000B4060000}"/>
    <hyperlink ref="C1729" r:id="rId1718" display="https://emenscr.nesdc.go.th/viewer/view.html?id=61162dcaea16c95e131a2beb&amp;username=m-culture02041" xr:uid="{00000000-0004-0000-0000-0000B5060000}"/>
    <hyperlink ref="C1730" r:id="rId1719" display="https://emenscr.nesdc.go.th/viewer/view.html?id=6116302dea16c95e131a2bf9&amp;username=cmru0533101" xr:uid="{00000000-0004-0000-0000-0000B6060000}"/>
    <hyperlink ref="C1731" r:id="rId1720" display="https://emenscr.nesdc.go.th/viewer/view.html?id=61163205d797d45e1960b66a&amp;username=dasta1" xr:uid="{00000000-0004-0000-0000-0000B7060000}"/>
    <hyperlink ref="C1732" r:id="rId1721" display="https://emenscr.nesdc.go.th/viewer/view.html?id=6116327cd797d45e1960b66c&amp;username=m-culture02041" xr:uid="{00000000-0004-0000-0000-0000B8060000}"/>
    <hyperlink ref="C1733" r:id="rId1722" display="https://emenscr.nesdc.go.th/viewer/view.html?id=6116335aea16c95e131a2c07&amp;username=dasta1" xr:uid="{00000000-0004-0000-0000-0000B9060000}"/>
    <hyperlink ref="C1734" r:id="rId1723" display="https://emenscr.nesdc.go.th/viewer/view.html?id=61163ace204d382fc6aff5c8&amp;username=m-culture02041" xr:uid="{00000000-0004-0000-0000-0000BA060000}"/>
    <hyperlink ref="C1735" r:id="rId1724" display="https://emenscr.nesdc.go.th/viewer/view.html?id=61163c42479d5e70e62b9044&amp;username=dasta1" xr:uid="{00000000-0004-0000-0000-0000BB060000}"/>
    <hyperlink ref="C1736" r:id="rId1725" display="https://emenscr.nesdc.go.th/viewer/view.html?id=611640314afae470e58edb34&amp;username=dasta1" xr:uid="{00000000-0004-0000-0000-0000BC060000}"/>
    <hyperlink ref="C1737" r:id="rId1726" display="https://emenscr.nesdc.go.th/viewer/view.html?id=611640ed4afae470e58edb3a&amp;username=moph05021" xr:uid="{00000000-0004-0000-0000-0000BD060000}"/>
    <hyperlink ref="C1738" r:id="rId1727" display="https://emenscr.nesdc.go.th/viewer/view.html?id=6116469686f0f870e80290af&amp;username=psu05211" xr:uid="{00000000-0004-0000-0000-0000BE060000}"/>
    <hyperlink ref="C1739" r:id="rId1728" display="https://emenscr.nesdc.go.th/viewer/view.html?id=61164e374afae470e58edb66&amp;username=dasta1" xr:uid="{00000000-0004-0000-0000-0000BF060000}"/>
    <hyperlink ref="C1740" r:id="rId1729" display="https://emenscr.nesdc.go.th/viewer/view.html?id=61164f3986a2b770df75a8de&amp;username=dasta1" xr:uid="{00000000-0004-0000-0000-0000C0060000}"/>
    <hyperlink ref="C1741" r:id="rId1730" display="https://emenscr.nesdc.go.th/viewer/view.html?id=61165736479d5e70e62b908d&amp;username=mots02051" xr:uid="{00000000-0004-0000-0000-0000C1060000}"/>
    <hyperlink ref="C1742" r:id="rId1731" display="https://emenscr.nesdc.go.th/viewer/view.html?id=61167ebeee6abd1f94902744&amp;username=psu05211" xr:uid="{00000000-0004-0000-0000-0000C2060000}"/>
    <hyperlink ref="C1743" r:id="rId1732" display="https://emenscr.nesdc.go.th/viewer/view.html?id=611686c19b236c1f95b0c08e&amp;username=dasta1" xr:uid="{00000000-0004-0000-0000-0000C3060000}"/>
    <hyperlink ref="C1744" r:id="rId1733" display="https://emenscr.nesdc.go.th/viewer/view.html?id=611687e38b5f6c1fa114cb1c&amp;username=dasta1" xr:uid="{00000000-0004-0000-0000-0000C4060000}"/>
    <hyperlink ref="C1745" r:id="rId1734" display="https://emenscr.nesdc.go.th/viewer/view.html?id=61169c164bf4461f93d6e50e&amp;username=mot03081" xr:uid="{00000000-0004-0000-0000-0000C5060000}"/>
    <hyperlink ref="C1746" r:id="rId1735" display="https://emenscr.nesdc.go.th/viewer/view.html?id=61169d2b4bf4461f93d6e513&amp;username=dasta1" xr:uid="{00000000-0004-0000-0000-0000C6060000}"/>
    <hyperlink ref="C1747" r:id="rId1736" display="https://emenscr.nesdc.go.th/viewer/view.html?id=61169f1f4bf4461f93d6e516&amp;username=dasta1" xr:uid="{00000000-0004-0000-0000-0000C7060000}"/>
    <hyperlink ref="C1748" r:id="rId1737" display="https://emenscr.nesdc.go.th/viewer/view.html?id=6116a03aee6abd1f94902772&amp;username=dasta1" xr:uid="{00000000-0004-0000-0000-0000C8060000}"/>
    <hyperlink ref="C1749" r:id="rId1738" display="https://emenscr.nesdc.go.th/viewer/view.html?id=6116a7f0ee6abd1f94902782&amp;username=most54011" xr:uid="{00000000-0004-0000-0000-0000C9060000}"/>
    <hyperlink ref="C1750" r:id="rId1739" display="https://emenscr.nesdc.go.th/viewer/view.html?id=6116aba08b5f6c1fa114cb4d&amp;username=dasta1" xr:uid="{00000000-0004-0000-0000-0000CA060000}"/>
    <hyperlink ref="C1751" r:id="rId1740" display="https://emenscr.nesdc.go.th/viewer/view.html?id=61171fe6ee6abd1f9490279a&amp;username=mot03081" xr:uid="{00000000-0004-0000-0000-0000CB060000}"/>
    <hyperlink ref="C1752" r:id="rId1741" display="https://emenscr.nesdc.go.th/viewer/view.html?id=61174af74bf4461f93d6e554&amp;username=rmutl0583011" xr:uid="{00000000-0004-0000-0000-0000CC060000}"/>
    <hyperlink ref="C1753" r:id="rId1742" display="https://emenscr.nesdc.go.th/viewer/view.html?id=61174f18ee6abd1f949027c0&amp;username=rmutl0583011" xr:uid="{00000000-0004-0000-0000-0000CD060000}"/>
    <hyperlink ref="C1754" r:id="rId1743" display="https://emenscr.nesdc.go.th/viewer/view.html?id=611751ffee6abd1f949027c2&amp;username=ku05131011" xr:uid="{00000000-0004-0000-0000-0000CE060000}"/>
    <hyperlink ref="C1755" r:id="rId1744" display="https://emenscr.nesdc.go.th/viewer/view.html?id=611756024bf4461f93d6e563&amp;username=ku05131011" xr:uid="{00000000-0004-0000-0000-0000CF060000}"/>
    <hyperlink ref="C1756" r:id="rId1745" display="https://emenscr.nesdc.go.th/viewer/view.html?id=61175f5b9b236c1f95b0c0ff&amp;username=dasta1" xr:uid="{00000000-0004-0000-0000-0000D0060000}"/>
    <hyperlink ref="C1757" r:id="rId1746" display="https://emenscr.nesdc.go.th/viewer/view.html?id=61175fe34bf4461f93d6e56e&amp;username=most640141" xr:uid="{00000000-0004-0000-0000-0000D1060000}"/>
    <hyperlink ref="C1758" r:id="rId1747" display="https://emenscr.nesdc.go.th/viewer/view.html?id=611761e1ee6abd1f949027d9&amp;username=ku05131011" xr:uid="{00000000-0004-0000-0000-0000D2060000}"/>
    <hyperlink ref="C1759" r:id="rId1748" display="https://emenscr.nesdc.go.th/viewer/view.html?id=611765528b5f6c1fa114cb9a&amp;username=ku05131011" xr:uid="{00000000-0004-0000-0000-0000D3060000}"/>
    <hyperlink ref="C1760" r:id="rId1749" display="https://emenscr.nesdc.go.th/viewer/view.html?id=6117685e4bf4461f93d6e57f&amp;username=m-culture02041" xr:uid="{00000000-0004-0000-0000-0000D4060000}"/>
    <hyperlink ref="C1761" r:id="rId1750" display="https://emenscr.nesdc.go.th/viewer/view.html?id=61176cdc8b5f6c1fa114cba1&amp;username=ku05131011" xr:uid="{00000000-0004-0000-0000-0000D5060000}"/>
    <hyperlink ref="C1762" r:id="rId1751" display="https://emenscr.nesdc.go.th/viewer/view.html?id=61176d334bf4461f93d6e589&amp;username=ku05131011" xr:uid="{00000000-0004-0000-0000-0000D6060000}"/>
    <hyperlink ref="C1763" r:id="rId1752" display="https://emenscr.nesdc.go.th/viewer/view.html?id=611775d29b236c1f95b0c125&amp;username=rmutt0578051" xr:uid="{00000000-0004-0000-0000-0000D7060000}"/>
    <hyperlink ref="C1764" r:id="rId1753" display="https://emenscr.nesdc.go.th/viewer/view.html?id=611777824bf4461f93d6e59d&amp;username=stou052201031" xr:uid="{00000000-0004-0000-0000-0000D8060000}"/>
    <hyperlink ref="C1765" r:id="rId1754" display="https://emenscr.nesdc.go.th/viewer/view.html?id=611781929b236c1f95b0c147&amp;username=ku05131011" xr:uid="{00000000-0004-0000-0000-0000D9060000}"/>
    <hyperlink ref="C1766" r:id="rId1755" display="https://emenscr.nesdc.go.th/viewer/view.html?id=611783354bf4461f93d6e5b3&amp;username=ku05131011" xr:uid="{00000000-0004-0000-0000-0000DA060000}"/>
    <hyperlink ref="C1767" r:id="rId1756" display="https://emenscr.nesdc.go.th/viewer/view.html?id=611784024bf4461f93d6e5b6&amp;username=ku05131011" xr:uid="{00000000-0004-0000-0000-0000DB060000}"/>
    <hyperlink ref="C1768" r:id="rId1757" display="https://emenscr.nesdc.go.th/viewer/view.html?id=611784a89b236c1f95b0c156&amp;username=rru054801021" xr:uid="{00000000-0004-0000-0000-0000DC060000}"/>
    <hyperlink ref="C1769" r:id="rId1758" display="https://emenscr.nesdc.go.th/viewer/view.html?id=61178bd88b5f6c1fa114cbe8&amp;username=dasta1" xr:uid="{00000000-0004-0000-0000-0000DD060000}"/>
    <hyperlink ref="C1770" r:id="rId1759" display="https://emenscr.nesdc.go.th/viewer/view.html?id=6117939b9b236c1f95b0c16e&amp;username=dasta1" xr:uid="{00000000-0004-0000-0000-0000DE060000}"/>
    <hyperlink ref="C1771" r:id="rId1760" display="https://emenscr.nesdc.go.th/viewer/view.html?id=6117a253ee6abd1f9490283d&amp;username=dasta1" xr:uid="{00000000-0004-0000-0000-0000DF060000}"/>
    <hyperlink ref="C1772" r:id="rId1761" display="https://emenscr.nesdc.go.th/viewer/view.html?id=6117c2cd4bf4461f93d6e5fc&amp;username=mnre05071" xr:uid="{00000000-0004-0000-0000-0000E0060000}"/>
    <hyperlink ref="C1773" r:id="rId1762" display="https://emenscr.nesdc.go.th/viewer/view.html?id=6117d4c1ee6abd1f94902857&amp;username=rmutl0583011" xr:uid="{00000000-0004-0000-0000-0000E1060000}"/>
    <hyperlink ref="C1774" r:id="rId1763" display="https://emenscr.nesdc.go.th/viewer/view.html?id=6117d745ee6abd1f9490285c&amp;username=rmutsv0584011" xr:uid="{00000000-0004-0000-0000-0000E2060000}"/>
    <hyperlink ref="C1775" r:id="rId1764" display="https://emenscr.nesdc.go.th/viewer/view.html?id=6117da8bee6abd1f94902862&amp;username=psu05211" xr:uid="{00000000-0004-0000-0000-0000E3060000}"/>
    <hyperlink ref="C1776" r:id="rId1765" display="https://emenscr.nesdc.go.th/viewer/view.html?id=6117f5374bf4461f93d6e636&amp;username=nida05263081" xr:uid="{00000000-0004-0000-0000-0000E4060000}"/>
    <hyperlink ref="C1777" r:id="rId1766" display="https://emenscr.nesdc.go.th/viewer/view.html?id=6118e3788b5f6c1fa114cce4&amp;username=industry02041" xr:uid="{00000000-0004-0000-0000-0000E5060000}"/>
    <hyperlink ref="C1778" r:id="rId1767" display="https://emenscr.nesdc.go.th/viewer/view.html?id=6118fba1ee6abd1f9490292d&amp;username=industry02041" xr:uid="{00000000-0004-0000-0000-0000E6060000}"/>
    <hyperlink ref="C1779" r:id="rId1768" display="https://emenscr.nesdc.go.th/viewer/view.html?id=6119026e9b236c1f95b0c2a2&amp;username=psu05211" xr:uid="{00000000-0004-0000-0000-0000E7060000}"/>
    <hyperlink ref="C1780" r:id="rId1769" display="https://emenscr.nesdc.go.th/viewer/view.html?id=611912d44bf4461f93d6e714&amp;username=niems021" xr:uid="{00000000-0004-0000-0000-0000E8060000}"/>
    <hyperlink ref="C1781" r:id="rId1770" display="https://emenscr.nesdc.go.th/viewer/view.html?id=611926329b236c1f95b0c2bf&amp;username=kmitl052401061" xr:uid="{00000000-0004-0000-0000-0000E9060000}"/>
    <hyperlink ref="C1782" r:id="rId1771" display="https://emenscr.nesdc.go.th/viewer/view.html?id=61197b75ee6abd1f9490298f&amp;username=up0590081" xr:uid="{00000000-0004-0000-0000-0000EA060000}"/>
    <hyperlink ref="C1783" r:id="rId1772" display="https://emenscr.nesdc.go.th/viewer/view.html?id=6119c6b29b236c1f95b0c2fc&amp;username=cmru0533101" xr:uid="{00000000-0004-0000-0000-0000EB060000}"/>
    <hyperlink ref="C1784" r:id="rId1773" display="https://emenscr.nesdc.go.th/viewer/view.html?id=6119cb948b5f6c1fa114cd6a&amp;username=rmuti23001" xr:uid="{00000000-0004-0000-0000-0000EC060000}"/>
    <hyperlink ref="C1785" r:id="rId1774" display="https://emenscr.nesdc.go.th/viewer/view.html?id=6119ea3983a667707448614f&amp;username=mots02041" xr:uid="{00000000-0004-0000-0000-0000ED060000}"/>
    <hyperlink ref="C1786" r:id="rId1775" display="https://emenscr.nesdc.go.th/viewer/view.html?id=6119eef9b1eab9706bc8533b&amp;username=nrru0544091" xr:uid="{00000000-0004-0000-0000-0000EE060000}"/>
    <hyperlink ref="C1787" r:id="rId1776" display="https://emenscr.nesdc.go.th/viewer/view.html?id=6119f26083a6677074486173&amp;username=nrru0544091" xr:uid="{00000000-0004-0000-0000-0000EF060000}"/>
    <hyperlink ref="C1788" r:id="rId1777" display="https://emenscr.nesdc.go.th/viewer/view.html?id=6119f53683a6677074486181&amp;username=buu62021" xr:uid="{00000000-0004-0000-0000-0000F0060000}"/>
    <hyperlink ref="C1789" r:id="rId1778" display="https://emenscr.nesdc.go.th/viewer/view.html?id=6119f58ab1eab9706bc85359&amp;username=nrru0544091" xr:uid="{00000000-0004-0000-0000-0000F1060000}"/>
    <hyperlink ref="C1790" r:id="rId1779" display="https://emenscr.nesdc.go.th/viewer/view.html?id=6119f855e587a9706c8ae195&amp;username=nrru0544091" xr:uid="{00000000-0004-0000-0000-0000F2060000}"/>
    <hyperlink ref="C1791" r:id="rId1780" display="https://emenscr.nesdc.go.th/viewer/view.html?id=6119fa0ae587a9706c8ae19d&amp;username=bcca059541" xr:uid="{00000000-0004-0000-0000-0000F3060000}"/>
    <hyperlink ref="C1792" r:id="rId1781" display="https://emenscr.nesdc.go.th/viewer/view.html?id=6119fafeb1eab9706bc8536e&amp;username=nrru0544091" xr:uid="{00000000-0004-0000-0000-0000F4060000}"/>
    <hyperlink ref="C1793" r:id="rId1782" display="https://emenscr.nesdc.go.th/viewer/view.html?id=6119fc15454a1a707216980b&amp;username=mots02041" xr:uid="{00000000-0004-0000-0000-0000F5060000}"/>
    <hyperlink ref="C1794" r:id="rId1783" display="https://emenscr.nesdc.go.th/viewer/view.html?id=611a0e6683a66770744861dd&amp;username=ssru056711" xr:uid="{00000000-0004-0000-0000-0000F6060000}"/>
    <hyperlink ref="C1795" r:id="rId1784" display="https://emenscr.nesdc.go.th/viewer/view.html?id=611a1315b1eab9706bc853e4&amp;username=rmuti34001" xr:uid="{00000000-0004-0000-0000-0000F7060000}"/>
    <hyperlink ref="C1796" r:id="rId1785" display="https://emenscr.nesdc.go.th/viewer/view.html?id=611a1676b1eab9706bc853fa&amp;username=rmuti34001" xr:uid="{00000000-0004-0000-0000-0000F8060000}"/>
    <hyperlink ref="C1797" r:id="rId1786" display="https://emenscr.nesdc.go.th/viewer/view.html?id=611a16c8e587a9706c8ae21a&amp;username=mots02031" xr:uid="{00000000-0004-0000-0000-0000F9060000}"/>
    <hyperlink ref="C1798" r:id="rId1787" display="https://emenscr.nesdc.go.th/viewer/view.html?id=611a1932454a1a707216987a&amp;username=mju052314011" xr:uid="{00000000-0004-0000-0000-0000FA060000}"/>
    <hyperlink ref="C1799" r:id="rId1788" display="https://emenscr.nesdc.go.th/viewer/view.html?id=611a2256e587a9706c8ae25b&amp;username=rmutto05801001" xr:uid="{00000000-0004-0000-0000-0000FB060000}"/>
    <hyperlink ref="C1800" r:id="rId1789" display="https://emenscr.nesdc.go.th/viewer/view.html?id=611a22e283a6677074486256&amp;username=pcru053961" xr:uid="{00000000-0004-0000-0000-0000FC060000}"/>
    <hyperlink ref="C1801" r:id="rId1790" display="https://emenscr.nesdc.go.th/viewer/view.html?id=611a2426e587a9706c8ae26a&amp;username=rmuti34001" xr:uid="{00000000-0004-0000-0000-0000FD060000}"/>
    <hyperlink ref="C1802" r:id="rId1791" display="https://emenscr.nesdc.go.th/viewer/view.html?id=611a2b5a454a1a70721698d7&amp;username=tceb1" xr:uid="{00000000-0004-0000-0000-0000FE060000}"/>
    <hyperlink ref="C1803" r:id="rId1792" display="https://emenscr.nesdc.go.th/viewer/view.html?id=611a2e93e587a9706c8ae2ac&amp;username=mots02021" xr:uid="{00000000-0004-0000-0000-0000FF060000}"/>
    <hyperlink ref="C1804" r:id="rId1793" display="https://emenscr.nesdc.go.th/viewer/view.html?id=611a37b8454a1a7072169914&amp;username=mju052314011" xr:uid="{00000000-0004-0000-0000-000000070000}"/>
    <hyperlink ref="C1805" r:id="rId1794" display="https://emenscr.nesdc.go.th/viewer/view.html?id=611a3998b1eab9706bc8549b&amp;username=cpru05690121" xr:uid="{00000000-0004-0000-0000-000001070000}"/>
    <hyperlink ref="C1806" r:id="rId1795" display="https://emenscr.nesdc.go.th/viewer/view.html?id=611a3a3be587a9706c8ae2da&amp;username=tceb1" xr:uid="{00000000-0004-0000-0000-000002070000}"/>
    <hyperlink ref="C1807" r:id="rId1796" display="https://emenscr.nesdc.go.th/viewer/view.html?id=611a3dcf454a1a7072169931&amp;username=cpru05690121" xr:uid="{00000000-0004-0000-0000-000003070000}"/>
    <hyperlink ref="C1808" r:id="rId1797" display="https://emenscr.nesdc.go.th/viewer/view.html?id=611a4064454a1a7072169941&amp;username=mots02091" xr:uid="{00000000-0004-0000-0000-000004070000}"/>
    <hyperlink ref="C1809" r:id="rId1798" display="https://emenscr.nesdc.go.th/viewer/view.html?id=611a40a3e587a9706c8ae2e5&amp;username=mots02031" xr:uid="{00000000-0004-0000-0000-000005070000}"/>
    <hyperlink ref="C1810" r:id="rId1799" display="https://emenscr.nesdc.go.th/viewer/view.html?id=611a40fae587a9706c8ae2ea&amp;username=buu62021" xr:uid="{00000000-0004-0000-0000-000006070000}"/>
    <hyperlink ref="C1811" r:id="rId1800" display="https://emenscr.nesdc.go.th/viewer/view.html?id=611a421bb1eab9706bc854b6&amp;username=buu62021" xr:uid="{00000000-0004-0000-0000-000007070000}"/>
    <hyperlink ref="C1812" r:id="rId1801" display="https://emenscr.nesdc.go.th/viewer/view.html?id=611a428be587a9706c8ae2ee&amp;username=cea031" xr:uid="{00000000-0004-0000-0000-000008070000}"/>
    <hyperlink ref="C1813" r:id="rId1802" display="https://emenscr.nesdc.go.th/viewer/view.html?id=611a43ae454a1a7072169950&amp;username=ubru05421" xr:uid="{00000000-0004-0000-0000-000009070000}"/>
    <hyperlink ref="C1814" r:id="rId1803" display="https://emenscr.nesdc.go.th/viewer/view.html?id=611a47dbe587a9706c8ae2fd&amp;username=lru05411" xr:uid="{00000000-0004-0000-0000-00000A070000}"/>
    <hyperlink ref="C1815" r:id="rId1804" display="https://emenscr.nesdc.go.th/viewer/view.html?id=611a4aa8e587a9706c8ae306&amp;username=lru05411" xr:uid="{00000000-0004-0000-0000-00000B070000}"/>
    <hyperlink ref="C1816" r:id="rId1805" display="https://emenscr.nesdc.go.th/viewer/view.html?id=611a4c8183a66770744862fb&amp;username=pbru0555341" xr:uid="{00000000-0004-0000-0000-00000C070000}"/>
    <hyperlink ref="C1817" r:id="rId1806" display="https://emenscr.nesdc.go.th/viewer/view.html?id=611a4cd0e587a9706c8ae30f&amp;username=lru05411" xr:uid="{00000000-0004-0000-0000-00000D070000}"/>
    <hyperlink ref="C1818" r:id="rId1807" display="https://emenscr.nesdc.go.th/viewer/view.html?id=611a4f5383a6677074486300&amp;username=pbru0555341" xr:uid="{00000000-0004-0000-0000-00000E070000}"/>
    <hyperlink ref="C1819" r:id="rId1808" display="https://emenscr.nesdc.go.th/viewer/view.html?id=611a5116454a1a7072169979&amp;username=tceb1" xr:uid="{00000000-0004-0000-0000-00000F070000}"/>
    <hyperlink ref="C1820" r:id="rId1809" display="https://emenscr.nesdc.go.th/viewer/view.html?id=611a53cbe587a9706c8ae321&amp;username=moph070181" xr:uid="{00000000-0004-0000-0000-000010070000}"/>
    <hyperlink ref="C1821" r:id="rId1810" display="https://emenscr.nesdc.go.th/viewer/view.html?id=611a637683a667707448632f&amp;username=tsu64021" xr:uid="{00000000-0004-0000-0000-000011070000}"/>
    <hyperlink ref="C1822" r:id="rId1811" display="https://emenscr.nesdc.go.th/viewer/view.html?id=611a71d683a6677074486352&amp;username=tsu64021" xr:uid="{00000000-0004-0000-0000-000012070000}"/>
    <hyperlink ref="C1823" r:id="rId1812" display="https://emenscr.nesdc.go.th/viewer/view.html?id=611a7237b1eab9706bc8550f&amp;username=tceb1" xr:uid="{00000000-0004-0000-0000-000013070000}"/>
    <hyperlink ref="C1824" r:id="rId1813" display="https://emenscr.nesdc.go.th/viewer/view.html?id=611a75ae454a1a70721699bc&amp;username=moi04081" xr:uid="{00000000-0004-0000-0000-000014070000}"/>
    <hyperlink ref="C1825" r:id="rId1814" display="https://emenscr.nesdc.go.th/viewer/view.html?id=611a771fb1eab9706bc8551e&amp;username=nu052701041" xr:uid="{00000000-0004-0000-0000-000015070000}"/>
    <hyperlink ref="C1826" r:id="rId1815" display="https://emenscr.nesdc.go.th/viewer/view.html?id=611a88e5e587a9706c8ae388&amp;username=tceb1" xr:uid="{00000000-0004-0000-0000-000016070000}"/>
    <hyperlink ref="C1827" r:id="rId1816" display="https://emenscr.nesdc.go.th/viewer/view.html?id=611a91f9454a1a70721699ee&amp;username=tceb1" xr:uid="{00000000-0004-0000-0000-000017070000}"/>
    <hyperlink ref="C1828" r:id="rId1817" display="https://emenscr.nesdc.go.th/viewer/view.html?id=6124677e914dee5ac289e730&amp;username=mcc06101" xr:uid="{00000000-0004-0000-0000-000018070000}"/>
    <hyperlink ref="C1829" r:id="rId1818" display="https://emenscr.nesdc.go.th/viewer/view.html?id=6125bf6e914dee5ac289e7e1&amp;username=opm0001581" xr:uid="{00000000-0004-0000-0000-000019070000}"/>
    <hyperlink ref="C1830" r:id="rId1819" display="https://emenscr.nesdc.go.th/viewer/view.html?id=612de26b914dee5ac289f1c1&amp;username=mot0703511" xr:uid="{00000000-0004-0000-0000-00001A070000}"/>
    <hyperlink ref="C1831" r:id="rId1820" display="https://emenscr.nesdc.go.th/viewer/view.html?id=612de6f3914dee5ac289f1c8&amp;username=mot0703511" xr:uid="{00000000-0004-0000-0000-00001B070000}"/>
    <hyperlink ref="C1832" r:id="rId1821" display="https://emenscr.nesdc.go.th/viewer/view.html?id=612debe5cc739c5abb848c7f&amp;username=mot0703511" xr:uid="{00000000-0004-0000-0000-00001C070000}"/>
    <hyperlink ref="C1833" r:id="rId1822" display="https://emenscr.nesdc.go.th/viewer/view.html?id=61382d6aba45632782ec7f35&amp;username=msu053017021" xr:uid="{00000000-0004-0000-0000-00001D070000}"/>
    <hyperlink ref="C1834" r:id="rId1823" display="https://emenscr.nesdc.go.th/viewer/view.html?id=61407366df17f6698f268b37&amp;username=mot07021" xr:uid="{00000000-0004-0000-0000-00001E070000}"/>
    <hyperlink ref="C1835" r:id="rId1824" display="https://emenscr.nesdc.go.th/viewer/view.html?id=61445a1c66063541700584b0&amp;username=mots9502451" xr:uid="{00000000-0004-0000-0000-00001F070000}"/>
    <hyperlink ref="C1836" r:id="rId1825" display="https://emenscr.nesdc.go.th/viewer/view.html?id=61513a0975bc904178356fea&amp;username=district58051" xr:uid="{00000000-0004-0000-0000-000020070000}"/>
    <hyperlink ref="C1837" r:id="rId1826" display="https://emenscr.nesdc.go.th/viewer/view.html?id=6153da5875bc90417835741f&amp;username=mots2702611" xr:uid="{00000000-0004-0000-0000-000021070000}"/>
    <hyperlink ref="C1838" r:id="rId1827" display="https://emenscr.nesdc.go.th/viewer/view.html?id=6153df2e908fc2762fc30290&amp;username=mots2702611" xr:uid="{00000000-0004-0000-0000-000022070000}"/>
    <hyperlink ref="C1839" r:id="rId1828" display="https://emenscr.nesdc.go.th/viewer/view.html?id=6153e36a7bfb6276353cfc1e&amp;username=m-culture0031441" xr:uid="{00000000-0004-0000-0000-000023070000}"/>
    <hyperlink ref="C1840" r:id="rId1829" display="https://emenscr.nesdc.go.th/viewer/view.html?id=6153e604b1678f76361832cd&amp;username=mots2702611" xr:uid="{00000000-0004-0000-0000-000024070000}"/>
    <hyperlink ref="C1841" r:id="rId1830" display="https://emenscr.nesdc.go.th/viewer/view.html?id=61542a417bfb6276353cfcdf&amp;username=mnre0214631" xr:uid="{00000000-0004-0000-0000-000025070000}"/>
    <hyperlink ref="C1842" r:id="rId1831" display="https://emenscr.nesdc.go.th/viewer/view.html?id=615d554917ed2a558b4c2c0c&amp;username=mdes06021" xr:uid="{00000000-0004-0000-0000-000026070000}"/>
    <hyperlink ref="C1843" r:id="rId1832" display="https://emenscr.nesdc.go.th/viewer/view.html?id=615d712017ed2a558b4c2c5c&amp;username=mdes06021" xr:uid="{00000000-0004-0000-0000-000027070000}"/>
    <hyperlink ref="C1844" r:id="rId1833" display="https://emenscr.nesdc.go.th/viewer/view.html?id=615d7a446bdbda558aab0e60&amp;username=mdes06021" xr:uid="{00000000-0004-0000-0000-000028070000}"/>
    <hyperlink ref="C1845" r:id="rId1834" display="https://emenscr.nesdc.go.th/viewer/view.html?id=615ffce117ed2a558b4c2f97&amp;username=mots8302401" xr:uid="{00000000-0004-0000-0000-000029070000}"/>
    <hyperlink ref="C1846" r:id="rId1835" display="https://emenscr.nesdc.go.th/viewer/view.html?id=61612c7217ed2a558b4c3089&amp;username=mot0703411" xr:uid="{00000000-0004-0000-0000-00002A070000}"/>
    <hyperlink ref="C1847" r:id="rId1836" display="https://emenscr.nesdc.go.th/viewer/view.html?id=6163b90317ed2a558b4c31dd&amp;username=moi0022831" xr:uid="{00000000-0004-0000-0000-00002B070000}"/>
    <hyperlink ref="C1848" r:id="rId1837" display="https://emenscr.nesdc.go.th/viewer/view.html?id=61654e25abf2f76eaaed7a4c&amp;username=moi02271021" xr:uid="{00000000-0004-0000-0000-00002C070000}"/>
    <hyperlink ref="C1849" r:id="rId1838" display="https://emenscr.nesdc.go.th/viewer/view.html?id=61662abb4e72b56eb592a373&amp;username=msu053019021" xr:uid="{00000000-0004-0000-0000-00002D070000}"/>
    <hyperlink ref="C1850" r:id="rId1839" display="https://emenscr.nesdc.go.th/viewer/view.html?id=6167af1dabf2f76eaaed7b4e&amp;username=moi0017501" xr:uid="{00000000-0004-0000-0000-00002E070000}"/>
    <hyperlink ref="C1851" r:id="rId1840" display="https://emenscr.nesdc.go.th/viewer/view.html?id=6167b2ebac23da6eb13cfb3b&amp;username=moi0017501" xr:uid="{00000000-0004-0000-0000-00002F070000}"/>
    <hyperlink ref="C1852" r:id="rId1841" display="https://emenscr.nesdc.go.th/viewer/view.html?id=616ce32bac23da6eb13cffc2&amp;username=mots7602371" xr:uid="{00000000-0004-0000-0000-000030070000}"/>
    <hyperlink ref="C1853" r:id="rId1842" display="https://emenscr.nesdc.go.th/viewer/view.html?id=616d04714e72b56eb592a908&amp;username=mots3002201" xr:uid="{00000000-0004-0000-0000-000031070000}"/>
    <hyperlink ref="C1854" r:id="rId1843" display="https://emenscr.nesdc.go.th/viewer/view.html?id=616d12a9ac23da6eb13d0037&amp;username=moi07171" xr:uid="{00000000-0004-0000-0000-000032070000}"/>
    <hyperlink ref="C1855" r:id="rId1844" display="https://emenscr.nesdc.go.th/viewer/view.html?id=616d14f6abf2f76eaaed8055&amp;username=moi0022761" xr:uid="{00000000-0004-0000-0000-000033070000}"/>
    <hyperlink ref="C1856" r:id="rId1845" display="https://emenscr.nesdc.go.th/viewer/view.html?id=616d1c7653cc606eacb5dd35&amp;username=moi0017381" xr:uid="{00000000-0004-0000-0000-000034070000}"/>
    <hyperlink ref="C1857" r:id="rId1846" display="https://emenscr.nesdc.go.th/viewer/view.html?id=616d1dafac23da6eb13d0054&amp;username=moi0022761" xr:uid="{00000000-0004-0000-0000-000035070000}"/>
    <hyperlink ref="C1858" r:id="rId1847" display="https://emenscr.nesdc.go.th/viewer/view.html?id=616d23cb4e72b56eb592a953&amp;username=moi0022761" xr:uid="{00000000-0004-0000-0000-000036070000}"/>
    <hyperlink ref="C1859" r:id="rId1848" display="https://emenscr.nesdc.go.th/viewer/view.html?id=616d2b23ac23da6eb13d0088&amp;username=mot060931" xr:uid="{00000000-0004-0000-0000-000037070000}"/>
    <hyperlink ref="C1860" r:id="rId1849" display="https://emenscr.nesdc.go.th/viewer/view.html?id=616d35d54e72b56eb592a9ab&amp;username=rid_regional_25_21" xr:uid="{00000000-0004-0000-0000-000038070000}"/>
    <hyperlink ref="C1861" r:id="rId1850" display="https://emenscr.nesdc.go.th/viewer/view.html?id=616d452653cc606eacb5ddd3&amp;username=moac0009251" xr:uid="{00000000-0004-0000-0000-000039070000}"/>
    <hyperlink ref="C1862" r:id="rId1851" display="https://emenscr.nesdc.go.th/viewer/view.html?id=616e33e294702d454e16da66&amp;username=mot060931" xr:uid="{00000000-0004-0000-0000-00003A070000}"/>
    <hyperlink ref="C1863" r:id="rId1852" display="https://emenscr.nesdc.go.th/viewer/view.html?id=616e3d80386bae48e63251b7&amp;username=mot060931" xr:uid="{00000000-0004-0000-0000-00003B070000}"/>
    <hyperlink ref="C1864" r:id="rId1853" display="https://emenscr.nesdc.go.th/viewer/view.html?id=616e6db2f0f2b848e7db022d&amp;username=mot0703301" xr:uid="{00000000-0004-0000-0000-00003C070000}"/>
    <hyperlink ref="C1865" r:id="rId1854" display="https://emenscr.nesdc.go.th/viewer/view.html?id=616e6e20f13edb48f2d0ae04&amp;username=moac10231" xr:uid="{00000000-0004-0000-0000-00003D070000}"/>
    <hyperlink ref="C1866" r:id="rId1855" display="https://emenscr.nesdc.go.th/viewer/view.html?id=616e85fcf0f2b848e7db0295&amp;username=mot060931" xr:uid="{00000000-0004-0000-0000-00003E070000}"/>
    <hyperlink ref="C1867" r:id="rId1856" display="https://emenscr.nesdc.go.th/viewer/view.html?id=616e88fb386bae48e63252b3&amp;username=mot060931" xr:uid="{00000000-0004-0000-0000-00003F070000}"/>
    <hyperlink ref="C1868" r:id="rId1857" display="https://emenscr.nesdc.go.th/viewer/view.html?id=6173bd265d0d7c13f49809c2&amp;username=mot060111" xr:uid="{00000000-0004-0000-0000-000040070000}"/>
    <hyperlink ref="C1869" r:id="rId1858" display="https://emenscr.nesdc.go.th/viewer/view.html?id=6173c1bb61fab713ff71e68b&amp;username=mot060111" xr:uid="{00000000-0004-0000-0000-000041070000}"/>
    <hyperlink ref="C1870" r:id="rId1859" display="https://emenscr.nesdc.go.th/viewer/view.html?id=617657339538f060ef14e152&amp;username=moi02271011" xr:uid="{00000000-0004-0000-0000-000042070000}"/>
    <hyperlink ref="C1871" r:id="rId1860" display="https://emenscr.nesdc.go.th/viewer/view.html?id=61765c49bf69fa60fb76c09d&amp;username=moi02271011" xr:uid="{00000000-0004-0000-0000-000043070000}"/>
    <hyperlink ref="C1872" r:id="rId1861" display="https://emenscr.nesdc.go.th/viewer/view.html?id=61776960e8486e60ee8994ca&amp;username=mots5202521" xr:uid="{00000000-0004-0000-0000-000044070000}"/>
    <hyperlink ref="C1873" r:id="rId1862" display="https://emenscr.nesdc.go.th/viewer/view.html?id=61776d4809af7a60f5fc6cae&amp;username=mots5202521" xr:uid="{00000000-0004-0000-0000-000045070000}"/>
    <hyperlink ref="C1874" r:id="rId1863" display="https://emenscr.nesdc.go.th/viewer/view.html?id=61777097bf69fa60fb76c1c7&amp;username=mots9102571" xr:uid="{00000000-0004-0000-0000-000046070000}"/>
    <hyperlink ref="C1875" r:id="rId1864" display="https://emenscr.nesdc.go.th/viewer/view.html?id=61777a0911c1e941b410f0f2&amp;username=mots9102571" xr:uid="{00000000-0004-0000-0000-000047070000}"/>
    <hyperlink ref="C1876" r:id="rId1865" display="https://emenscr.nesdc.go.th/viewer/view.html?id=6178de66cd518974dbfb336a&amp;username=moi0017121" xr:uid="{00000000-0004-0000-0000-000048070000}"/>
    <hyperlink ref="C1877" r:id="rId1866" display="https://emenscr.nesdc.go.th/viewer/view.html?id=6178ff4a17e13374dcdf450e&amp;username=moi0017291" xr:uid="{00000000-0004-0000-0000-000049070000}"/>
    <hyperlink ref="C1878" r:id="rId1867" display="https://emenscr.nesdc.go.th/viewer/view.html?id=6178ffb717e13374dcdf4512&amp;username=moi0017121" xr:uid="{00000000-0004-0000-0000-00004A070000}"/>
    <hyperlink ref="C1879" r:id="rId1868" display="https://emenscr.nesdc.go.th/viewer/view.html?id=617916f517e13374dcdf4587&amp;username=ubu05291" xr:uid="{00000000-0004-0000-0000-00004B070000}"/>
    <hyperlink ref="C1880" r:id="rId1869" display="https://emenscr.nesdc.go.th/viewer/view.html?id=617a0d66cfe04674d56d20e4&amp;username=moi0017291" xr:uid="{00000000-0004-0000-0000-00004C070000}"/>
    <hyperlink ref="C1881" r:id="rId1870" display="https://emenscr.nesdc.go.th/viewer/view.html?id=617a22e772562c5cc2e104fc&amp;username=mot060241" xr:uid="{00000000-0004-0000-0000-00004D070000}"/>
    <hyperlink ref="C1882" r:id="rId1871" display="https://emenscr.nesdc.go.th/viewer/view.html?id=617a26ab0653b75cbc802a39&amp;username=mot060371" xr:uid="{00000000-0004-0000-0000-00004E070000}"/>
    <hyperlink ref="C1883" r:id="rId1872" display="https://emenscr.nesdc.go.th/viewer/view.html?id=617a26ffd469bc5cbb99f83d&amp;username=district42071" xr:uid="{00000000-0004-0000-0000-00004F070000}"/>
    <hyperlink ref="C1884" r:id="rId1873" display="https://emenscr.nesdc.go.th/viewer/view.html?id=617a27117c45c15cc4e33588&amp;username=moi0017701" xr:uid="{00000000-0004-0000-0000-000050070000}"/>
    <hyperlink ref="C1885" r:id="rId1874" display="https://emenscr.nesdc.go.th/viewer/view.html?id=617a27a37c45c15cc4e33594&amp;username=mot060381" xr:uid="{00000000-0004-0000-0000-000051070000}"/>
    <hyperlink ref="C1886" r:id="rId1875" display="https://emenscr.nesdc.go.th/viewer/view.html?id=617a2c2d7c45c15cc4e335b3&amp;username=district42071" xr:uid="{00000000-0004-0000-0000-000052070000}"/>
    <hyperlink ref="C1887" r:id="rId1876" display="https://emenscr.nesdc.go.th/viewer/view.html?id=617a2ebf7c45c15cc4e335cc&amp;username=moi0017701" xr:uid="{00000000-0004-0000-0000-000053070000}"/>
    <hyperlink ref="C1888" r:id="rId1877" display="https://emenscr.nesdc.go.th/viewer/view.html?id=617a3cf4e5b95b6abff42fa7&amp;username=moi0022391" xr:uid="{00000000-0004-0000-0000-000054070000}"/>
    <hyperlink ref="C1889" r:id="rId1878" display="https://emenscr.nesdc.go.th/viewer/view.html?id=617a5abe80f1fd6abd9e9e3f&amp;username=moi0017101" xr:uid="{00000000-0004-0000-0000-000055070000}"/>
    <hyperlink ref="C1890" r:id="rId1879" display="https://emenscr.nesdc.go.th/viewer/view.html?id=617a65ece5b95b6abff430eb&amp;username=moi0017101" xr:uid="{00000000-0004-0000-0000-000056070000}"/>
    <hyperlink ref="C1891" r:id="rId1880" display="https://emenscr.nesdc.go.th/viewer/view.html?id=617a805d78b1576ab528b6b2&amp;username=moi0017121" xr:uid="{00000000-0004-0000-0000-000057070000}"/>
    <hyperlink ref="C1892" r:id="rId1881" display="https://emenscr.nesdc.go.th/viewer/view.html?id=617b7a11245b36649144c849&amp;username=m-culture0031541" xr:uid="{00000000-0004-0000-0000-000058070000}"/>
    <hyperlink ref="C1893" r:id="rId1882" display="https://emenscr.nesdc.go.th/viewer/view.html?id=617f5d7432e5a967d7707a41&amp;username=district34091" xr:uid="{00000000-0004-0000-0000-000059070000}"/>
    <hyperlink ref="C1894" r:id="rId1883" display="https://emenscr.nesdc.go.th/viewer/view.html?id=617f72e5df69c35032e09a6b&amp;username=mot061101" xr:uid="{00000000-0004-0000-0000-00005A070000}"/>
    <hyperlink ref="C1895" r:id="rId1884" display="https://emenscr.nesdc.go.th/viewer/view.html?id=61800864677d8565eae2dc9c&amp;username=moi0017581" xr:uid="{00000000-0004-0000-0000-00005B070000}"/>
    <hyperlink ref="C1896" r:id="rId1885" display="https://emenscr.nesdc.go.th/viewer/view.html?id=6180a43c7ee79765dfdb55d7&amp;username=m-culture0031621" xr:uid="{00000000-0004-0000-0000-00005C070000}"/>
    <hyperlink ref="C1897" r:id="rId1886" display="https://emenscr.nesdc.go.th/viewer/view.html?id=6180b10e7ee79765dfdb55f4&amp;username=mot060711" xr:uid="{00000000-0004-0000-0000-00005D070000}"/>
    <hyperlink ref="C1898" r:id="rId1887" display="https://emenscr.nesdc.go.th/viewer/view.html?id=6180b4f454647b65dda82ce2&amp;username=mot060711" xr:uid="{00000000-0004-0000-0000-00005E070000}"/>
    <hyperlink ref="C1899" r:id="rId1888" display="https://emenscr.nesdc.go.th/viewer/view.html?id=6180ba66677d8565eae2dcef&amp;username=moi0022341" xr:uid="{00000000-0004-0000-0000-00005F070000}"/>
    <hyperlink ref="C1900" r:id="rId1889" display="https://emenscr.nesdc.go.th/viewer/view.html?id=61820a72d54d60750bdb1acd&amp;username=mot060381" xr:uid="{00000000-0004-0000-0000-000060070000}"/>
    <hyperlink ref="C1901" r:id="rId1890" display="https://emenscr.nesdc.go.th/viewer/view.html?id=61820df2f828697512d26993&amp;username=moc07081" xr:uid="{00000000-0004-0000-0000-000061070000}"/>
    <hyperlink ref="C1902" r:id="rId1891" display="https://emenscr.nesdc.go.th/viewer/view.html?id=61822d46f828697512d269c4&amp;username=moi0017451" xr:uid="{00000000-0004-0000-0000-000062070000}"/>
    <hyperlink ref="C1903" r:id="rId1892" display="https://emenscr.nesdc.go.th/viewer/view.html?id=6182450130c6fc7518ba9675&amp;username=cea031" xr:uid="{00000000-0004-0000-0000-000063070000}"/>
    <hyperlink ref="C1904" r:id="rId1893" display="https://emenscr.nesdc.go.th/viewer/view.html?id=61824a82f828697512d269ff&amp;username=cea031" xr:uid="{00000000-0004-0000-0000-000064070000}"/>
    <hyperlink ref="C1905" r:id="rId1894" display="https://emenscr.nesdc.go.th/viewer/view.html?id=61824ce230c6fc7518ba968d&amp;username=mnre0214301" xr:uid="{00000000-0004-0000-0000-000065070000}"/>
    <hyperlink ref="C1906" r:id="rId1895" display="https://emenscr.nesdc.go.th/viewer/view.html?id=61825b84d54d60750bdb1b74&amp;username=opm0001751" xr:uid="{00000000-0004-0000-0000-000066070000}"/>
    <hyperlink ref="C1907" r:id="rId1896" display="https://emenscr.nesdc.go.th/viewer/view.html?id=61826e0430c6fc7518ba96b9&amp;username=moi0017261" xr:uid="{00000000-0004-0000-0000-000067070000}"/>
    <hyperlink ref="C1908" r:id="rId1897" display="https://emenscr.nesdc.go.th/viewer/view.html?id=61834abbd54d60750bdb1bb4&amp;username=m-culture04011" xr:uid="{00000000-0004-0000-0000-000068070000}"/>
    <hyperlink ref="C1909" r:id="rId1898" display="https://emenscr.nesdc.go.th/viewer/view.html?id=61834c43f828697512d26a65&amp;username=mnre0214301" xr:uid="{00000000-0004-0000-0000-000069070000}"/>
    <hyperlink ref="C1910" r:id="rId1899" display="https://emenscr.nesdc.go.th/viewer/view.html?id=61835028d54d60750bdb1bc2&amp;username=moac0224071" xr:uid="{00000000-0004-0000-0000-00006A070000}"/>
    <hyperlink ref="C1911" r:id="rId1900" display="https://emenscr.nesdc.go.th/viewer/view.html?id=618350ba66f245750c323d8d&amp;username=m-culture04011" xr:uid="{00000000-0004-0000-0000-00006B070000}"/>
    <hyperlink ref="C1912" r:id="rId1901" display="https://emenscr.nesdc.go.th/viewer/view.html?id=6183586cce66fc31a9417783&amp;username=moi0017101" xr:uid="{00000000-0004-0000-0000-00006C070000}"/>
    <hyperlink ref="C1913" r:id="rId1902" display="https://emenscr.nesdc.go.th/viewer/view.html?id=618359be0f6a4831a38bf642&amp;username=m-culture04011" xr:uid="{00000000-0004-0000-0000-00006D070000}"/>
    <hyperlink ref="C1914" r:id="rId1903" display="https://emenscr.nesdc.go.th/viewer/view.html?id=61835bf90f6a4831a38bf64a&amp;username=moi0017101" xr:uid="{00000000-0004-0000-0000-00006E070000}"/>
    <hyperlink ref="C1915" r:id="rId1904" display="https://emenscr.nesdc.go.th/viewer/view.html?id=61835f43cf0a5831abe25f1a&amp;username=moi0017101" xr:uid="{00000000-0004-0000-0000-00006F070000}"/>
    <hyperlink ref="C1916" r:id="rId1905" display="https://emenscr.nesdc.go.th/viewer/view.html?id=6183691bf1b02731a231326c&amp;username=moi0017101" xr:uid="{00000000-0004-0000-0000-000070070000}"/>
    <hyperlink ref="C1917" r:id="rId1906" display="https://emenscr.nesdc.go.th/viewer/view.html?id=618380c90f6a4831a38bf691&amp;username=moi0017101" xr:uid="{00000000-0004-0000-0000-000071070000}"/>
    <hyperlink ref="C1918" r:id="rId1907" display="https://emenscr.nesdc.go.th/viewer/view.html?id=6183824ece66fc31a94177dc&amp;username=mnre0214031" xr:uid="{00000000-0004-0000-0000-000072070000}"/>
    <hyperlink ref="C1919" r:id="rId1908" display="https://emenscr.nesdc.go.th/viewer/view.html?id=618385ef0f6a4831a38bf69f&amp;username=moi0017101" xr:uid="{00000000-0004-0000-0000-000073070000}"/>
    <hyperlink ref="C1920" r:id="rId1909" display="https://emenscr.nesdc.go.th/viewer/view.html?id=618386a9f1b02731a23132aa&amp;username=mnre0214031" xr:uid="{00000000-0004-0000-0000-000074070000}"/>
    <hyperlink ref="C1921" r:id="rId1910" display="https://emenscr.nesdc.go.th/viewer/view.html?id=61838ab3ce66fc31a94177fb&amp;username=moi0017101" xr:uid="{00000000-0004-0000-0000-000075070000}"/>
    <hyperlink ref="C1922" r:id="rId1911" display="https://emenscr.nesdc.go.th/viewer/view.html?id=61838e8ace66fc31a9417816&amp;username=moi0017101" xr:uid="{00000000-0004-0000-0000-000076070000}"/>
    <hyperlink ref="C1923" r:id="rId1912" display="https://emenscr.nesdc.go.th/viewer/view.html?id=618391310f6a4831a38bf6ca&amp;username=m-culture0031721" xr:uid="{00000000-0004-0000-0000-000077070000}"/>
    <hyperlink ref="C1924" r:id="rId1913" display="https://emenscr.nesdc.go.th/viewer/view.html?id=6183917af1b02731a23132d3&amp;username=moi0017101" xr:uid="{00000000-0004-0000-0000-000078070000}"/>
    <hyperlink ref="C1925" r:id="rId1914" display="https://emenscr.nesdc.go.th/viewer/view.html?id=618399d0f1b02731a23132f1&amp;username=moi0017101" xr:uid="{00000000-0004-0000-0000-000079070000}"/>
    <hyperlink ref="C1926" r:id="rId1915" display="https://emenscr.nesdc.go.th/viewer/view.html?id=61839dc70f6a4831a38bf6e7&amp;username=moi0022931" xr:uid="{00000000-0004-0000-0000-00007A070000}"/>
    <hyperlink ref="C1927" r:id="rId1916" display="https://emenscr.nesdc.go.th/viewer/view.html?id=6183a00af1b02731a2313309&amp;username=moi0017101" xr:uid="{00000000-0004-0000-0000-00007B070000}"/>
    <hyperlink ref="C1928" r:id="rId1917" display="https://emenscr.nesdc.go.th/viewer/view.html?id=6183d417cf0a5831abe25ffe&amp;username=district15021" xr:uid="{00000000-0004-0000-0000-00007C070000}"/>
    <hyperlink ref="C1929" r:id="rId1918" display="https://emenscr.nesdc.go.th/viewer/view.html?id=6183d67cf1b02731a2313355&amp;username=district15021" xr:uid="{00000000-0004-0000-0000-00007D070000}"/>
    <hyperlink ref="C1930" r:id="rId1919" display="https://emenscr.nesdc.go.th/viewer/view.html?id=6183d973f1b02731a231335b&amp;username=district15021" xr:uid="{00000000-0004-0000-0000-00007E070000}"/>
    <hyperlink ref="C1931" r:id="rId1920" display="https://emenscr.nesdc.go.th/viewer/view.html?id=6183e2bfce66fc31a9417895&amp;username=moi0018151" xr:uid="{00000000-0004-0000-0000-00007F070000}"/>
    <hyperlink ref="C1932" r:id="rId1921" display="https://emenscr.nesdc.go.th/viewer/view.html?id=61849bf00f6a4831a38bf778&amp;username=moi0018151" xr:uid="{00000000-0004-0000-0000-000080070000}"/>
    <hyperlink ref="C1933" r:id="rId1922" display="https://emenscr.nesdc.go.th/viewer/view.html?id=61849f0c0f6a4831a38bf783&amp;username=moi0018151" xr:uid="{00000000-0004-0000-0000-000081070000}"/>
    <hyperlink ref="C1934" r:id="rId1923" display="https://emenscr.nesdc.go.th/viewer/view.html?id=6184bc7ef1b02731a2313405&amp;username=mots3002201" xr:uid="{00000000-0004-0000-0000-000082070000}"/>
    <hyperlink ref="C1935" r:id="rId1924" display="https://emenscr.nesdc.go.th/viewer/view.html?id=6184e7a90f6a4831a38bf813&amp;username=district15031" xr:uid="{00000000-0004-0000-0000-000083070000}"/>
    <hyperlink ref="C1936" r:id="rId1925" display="https://emenscr.nesdc.go.th/viewer/view.html?id=6184ea59f1b02731a2313464&amp;username=district15031" xr:uid="{00000000-0004-0000-0000-000084070000}"/>
    <hyperlink ref="C1937" r:id="rId1926" display="https://emenscr.nesdc.go.th/viewer/view.html?id=6184ed0ccf0a5831abe2611e&amp;username=district15031" xr:uid="{00000000-0004-0000-0000-000085070000}"/>
    <hyperlink ref="C1938" r:id="rId1927" display="https://emenscr.nesdc.go.th/viewer/view.html?id=618a37a7ceda15328416c017&amp;username=mots7702281" xr:uid="{00000000-0004-0000-0000-000086070000}"/>
    <hyperlink ref="C1939" r:id="rId1928" display="https://emenscr.nesdc.go.th/viewer/view.html?id=618b4c691c41a9328354d579&amp;username=dasta1" xr:uid="{00000000-0004-0000-0000-000087070000}"/>
    <hyperlink ref="C1940" r:id="rId1929" display="https://emenscr.nesdc.go.th/viewer/view.html?id=618b6d031c41a9328354d5a9&amp;username=mot060881" xr:uid="{00000000-0004-0000-0000-000088070000}"/>
    <hyperlink ref="C1941" r:id="rId1930" display="https://emenscr.nesdc.go.th/viewer/view.html?id=618b74f4c365253295d32bd6&amp;username=dasta1" xr:uid="{00000000-0004-0000-0000-000089070000}"/>
    <hyperlink ref="C1942" r:id="rId1931" display="https://emenscr.nesdc.go.th/viewer/view.html?id=618b85cbceda15328416c10c&amp;username=mots8402661" xr:uid="{00000000-0004-0000-0000-00008A070000}"/>
    <hyperlink ref="C1943" r:id="rId1932" display="https://emenscr.nesdc.go.th/viewer/view.html?id=618b89c9c365253295d32c22&amp;username=moi0022491" xr:uid="{00000000-0004-0000-0000-00008B070000}"/>
    <hyperlink ref="C1944" r:id="rId1933" display="https://emenscr.nesdc.go.th/viewer/view.html?id=618b8a27da880b328aef0eab&amp;username=mots4702551" xr:uid="{00000000-0004-0000-0000-00008C070000}"/>
    <hyperlink ref="C1945" r:id="rId1934" display="https://emenscr.nesdc.go.th/viewer/view.html?id=618b8f00c365253295d32c2d&amp;username=mots7102021" xr:uid="{00000000-0004-0000-0000-00008D070000}"/>
    <hyperlink ref="C1946" r:id="rId1935" display="https://emenscr.nesdc.go.th/viewer/view.html?id=618b959c1c41a9328354d632&amp;username=mots1402311" xr:uid="{00000000-0004-0000-0000-00008E070000}"/>
    <hyperlink ref="C1947" r:id="rId1936" display="https://emenscr.nesdc.go.th/viewer/view.html?id=618cc0e2c365253295d32d0e&amp;username=mnre09141" xr:uid="{00000000-0004-0000-0000-00008F070000}"/>
    <hyperlink ref="C1948" r:id="rId1937" display="https://emenscr.nesdc.go.th/viewer/view.html?id=618cd2411c41a9328354d705&amp;username=m-culture06041" xr:uid="{00000000-0004-0000-0000-000090070000}"/>
    <hyperlink ref="C1949" r:id="rId1938" display="https://emenscr.nesdc.go.th/viewer/view.html?id=618cde4cceda15328416c232&amp;username=m-culture06041" xr:uid="{00000000-0004-0000-0000-000091070000}"/>
    <hyperlink ref="C1950" r:id="rId1939" display="https://emenscr.nesdc.go.th/viewer/view.html?id=618cf2e1da880b328aef0fe0&amp;username=mot0703141" xr:uid="{00000000-0004-0000-0000-000092070000}"/>
    <hyperlink ref="C1951" r:id="rId1940" display="https://emenscr.nesdc.go.th/viewer/view.html?id=618ddb4878f1114b28747b6a&amp;username=mots04031" xr:uid="{00000000-0004-0000-0000-000093070000}"/>
    <hyperlink ref="C1952" r:id="rId1941" display="https://emenscr.nesdc.go.th/viewer/view.html?id=618de22ccadb284b1da34cbe&amp;username=mot061071" xr:uid="{00000000-0004-0000-0000-000094070000}"/>
    <hyperlink ref="C1953" r:id="rId1942" display="https://emenscr.nesdc.go.th/viewer/view.html?id=618de4941501af4b23816466&amp;username=moi0017701" xr:uid="{00000000-0004-0000-0000-000095070000}"/>
    <hyperlink ref="C1954" r:id="rId1943" display="https://emenscr.nesdc.go.th/viewer/view.html?id=618def47cadb284b1da34cd8&amp;username=moi0017241" xr:uid="{00000000-0004-0000-0000-000096070000}"/>
    <hyperlink ref="C1955" r:id="rId1944" display="https://emenscr.nesdc.go.th/viewer/view.html?id=618df3a90511b24b2573d718&amp;username=mot0703511" xr:uid="{00000000-0004-0000-0000-000097070000}"/>
    <hyperlink ref="C1956" r:id="rId1945" display="https://emenscr.nesdc.go.th/viewer/view.html?id=6191edaf1501af4b23816559&amp;username=dnp_regional_40_21" xr:uid="{00000000-0004-0000-0000-000098070000}"/>
    <hyperlink ref="C1957" r:id="rId1946" display="https://emenscr.nesdc.go.th/viewer/view.html?id=6191fd7c78f1114b28747c71&amp;username=district15051" xr:uid="{00000000-0004-0000-0000-000099070000}"/>
    <hyperlink ref="C1958" r:id="rId1947" display="https://emenscr.nesdc.go.th/viewer/view.html?id=61920c4878f1114b28747c94&amp;username=moph0032851" xr:uid="{00000000-0004-0000-0000-00009A070000}"/>
    <hyperlink ref="C1959" r:id="rId1948" display="https://emenscr.nesdc.go.th/viewer/view.html?id=6192194c0511b24b2573d833&amp;username=moi0019961" xr:uid="{00000000-0004-0000-0000-00009B070000}"/>
    <hyperlink ref="C1960" r:id="rId1949" display="https://emenscr.nesdc.go.th/viewer/view.html?id=6192243978f1114b28747cc7&amp;username=cea031" xr:uid="{00000000-0004-0000-0000-00009C070000}"/>
    <hyperlink ref="C1961" r:id="rId1950" display="https://emenscr.nesdc.go.th/viewer/view.html?id=619228a61501af4b238165cc&amp;username=cea031" xr:uid="{00000000-0004-0000-0000-00009D070000}"/>
    <hyperlink ref="C1962" r:id="rId1951" display="https://emenscr.nesdc.go.th/viewer/view.html?id=61923d071501af4b238165e5&amp;username=moi0022751" xr:uid="{00000000-0004-0000-0000-00009E070000}"/>
    <hyperlink ref="C1963" r:id="rId1952" display="https://emenscr.nesdc.go.th/viewer/view.html?id=619240e078f1114b28747ce7&amp;username=moi0022751" xr:uid="{00000000-0004-0000-0000-00009F070000}"/>
    <hyperlink ref="C1964" r:id="rId1953" display="https://emenscr.nesdc.go.th/viewer/view.html?id=619256991501af4b238165ee&amp;username=mol04071" xr:uid="{00000000-0004-0000-0000-0000A0070000}"/>
    <hyperlink ref="C1965" r:id="rId1954" display="https://emenscr.nesdc.go.th/viewer/view.html?id=61933acfd51ed2220a0bdbb3&amp;username=m-culture0031141" xr:uid="{00000000-0004-0000-0000-0000A1070000}"/>
    <hyperlink ref="C1966" r:id="rId1955" display="https://emenscr.nesdc.go.th/viewer/view.html?id=61935aeea679c7221758ea6b&amp;username=dnp_regional_851" xr:uid="{00000000-0004-0000-0000-0000A2070000}"/>
    <hyperlink ref="C1967" r:id="rId1956" display="https://emenscr.nesdc.go.th/viewer/view.html?id=61936517d51ed2220a0bdbe5&amp;username=mots4902421" xr:uid="{00000000-0004-0000-0000-0000A3070000}"/>
    <hyperlink ref="C1968" r:id="rId1957" display="https://emenscr.nesdc.go.th/viewer/view.html?id=61937870d51ed2220a0bdc17&amp;username=moph05021" xr:uid="{00000000-0004-0000-0000-0000A4070000}"/>
    <hyperlink ref="C1969" r:id="rId1958" display="https://emenscr.nesdc.go.th/viewer/view.html?id=6193791fa679c7221758eab2&amp;username=mot060751" xr:uid="{00000000-0004-0000-0000-0000A5070000}"/>
    <hyperlink ref="C1970" r:id="rId1959" display="https://emenscr.nesdc.go.th/viewer/view.html?id=61946f71a679c7221758eae6&amp;username=tat5201171" xr:uid="{00000000-0004-0000-0000-0000A6070000}"/>
    <hyperlink ref="C1971" r:id="rId1960" display="https://emenscr.nesdc.go.th/viewer/view.html?id=61947076d221902211f9aea8&amp;username=tat5201091" xr:uid="{00000000-0004-0000-0000-0000A7070000}"/>
    <hyperlink ref="C1972" r:id="rId1961" display="https://emenscr.nesdc.go.th/viewer/view.html?id=61947224a679c7221758eaf0&amp;username=tat5201091" xr:uid="{00000000-0004-0000-0000-0000A8070000}"/>
    <hyperlink ref="C1973" r:id="rId1962" display="https://emenscr.nesdc.go.th/viewer/view.html?id=61947379d221902211f9aeb5&amp;username=tat5201091" xr:uid="{00000000-0004-0000-0000-0000A9070000}"/>
    <hyperlink ref="C1974" r:id="rId1963" display="https://emenscr.nesdc.go.th/viewer/view.html?id=61947593d51ed2220a0bdc62&amp;username=tat5201071" xr:uid="{00000000-0004-0000-0000-0000AA070000}"/>
    <hyperlink ref="C1975" r:id="rId1964" display="https://emenscr.nesdc.go.th/viewer/view.html?id=619475acd221902211f9aebd&amp;username=tat5201121" xr:uid="{00000000-0004-0000-0000-0000AB070000}"/>
    <hyperlink ref="C1976" r:id="rId1965" display="https://emenscr.nesdc.go.th/viewer/view.html?id=619476f1a679c7221758eafc&amp;username=tat5201071" xr:uid="{00000000-0004-0000-0000-0000AC070000}"/>
    <hyperlink ref="C1977" r:id="rId1966" display="https://emenscr.nesdc.go.th/viewer/view.html?id=619477c3d51ed2220a0bdc66&amp;username=tat5201071" xr:uid="{00000000-0004-0000-0000-0000AD070000}"/>
    <hyperlink ref="C1978" r:id="rId1967" display="https://emenscr.nesdc.go.th/viewer/view.html?id=619477eea679c7221758eafe&amp;username=tat5201181" xr:uid="{00000000-0004-0000-0000-0000AE070000}"/>
    <hyperlink ref="C1979" r:id="rId1968" display="https://emenscr.nesdc.go.th/viewer/view.html?id=61947af4bab527220bfbc642&amp;username=tat5201111" xr:uid="{00000000-0004-0000-0000-0000AF070000}"/>
    <hyperlink ref="C1980" r:id="rId1969" display="https://emenscr.nesdc.go.th/viewer/view.html?id=61947db3bab527220bfbc649&amp;username=tat5201431" xr:uid="{00000000-0004-0000-0000-0000B0070000}"/>
    <hyperlink ref="C1981" r:id="rId1970" display="https://emenscr.nesdc.go.th/viewer/view.html?id=61947de7d221902211f9aecb&amp;username=mot060761" xr:uid="{00000000-0004-0000-0000-0000B1070000}"/>
    <hyperlink ref="C1982" r:id="rId1971" display="https://emenscr.nesdc.go.th/viewer/view.html?id=6194800da679c7221758eb1f&amp;username=tat5201151" xr:uid="{00000000-0004-0000-0000-0000B2070000}"/>
    <hyperlink ref="C1983" r:id="rId1972" display="https://emenscr.nesdc.go.th/viewer/view.html?id=61948176bab527220bfbc655&amp;username=tat5201141" xr:uid="{00000000-0004-0000-0000-0000B3070000}"/>
    <hyperlink ref="C1984" r:id="rId1973" display="https://emenscr.nesdc.go.th/viewer/view.html?id=619482aabab527220bfbc65e&amp;username=tat5201051" xr:uid="{00000000-0004-0000-0000-0000B4070000}"/>
    <hyperlink ref="C1985" r:id="rId1974" display="https://emenscr.nesdc.go.th/viewer/view.html?id=619482b6bab527220bfbc660&amp;username=tat5201461" xr:uid="{00000000-0004-0000-0000-0000B5070000}"/>
    <hyperlink ref="C1986" r:id="rId1975" display="https://emenscr.nesdc.go.th/viewer/view.html?id=61948ad9bab527220bfbc671&amp;username=mnre0214301" xr:uid="{00000000-0004-0000-0000-0000B6070000}"/>
    <hyperlink ref="C1987" r:id="rId1976" display="https://emenscr.nesdc.go.th/viewer/view.html?id=6194a1e2d51ed2220a0bdcb3&amp;username=tat5201211" xr:uid="{00000000-0004-0000-0000-0000B7070000}"/>
    <hyperlink ref="C1988" r:id="rId1977" display="https://emenscr.nesdc.go.th/viewer/view.html?id=6194a2b6d51ed2220a0bdcb5&amp;username=tat5201441" xr:uid="{00000000-0004-0000-0000-0000B8070000}"/>
    <hyperlink ref="C1989" r:id="rId1978" display="https://emenscr.nesdc.go.th/viewer/view.html?id=6194a65ebab527220bfbc68a&amp;username=tat5201101" xr:uid="{00000000-0004-0000-0000-0000B9070000}"/>
    <hyperlink ref="C1990" r:id="rId1979" display="https://emenscr.nesdc.go.th/viewer/view.html?id=6194a721bab527220bfbc690&amp;username=tat5201081" xr:uid="{00000000-0004-0000-0000-0000BA070000}"/>
    <hyperlink ref="C1991" r:id="rId1980" display="https://emenscr.nesdc.go.th/viewer/view.html?id=6194b900a679c7221758eb99&amp;username=mots3002201" xr:uid="{00000000-0004-0000-0000-0000BB070000}"/>
    <hyperlink ref="C1992" r:id="rId1981" display="https://emenscr.nesdc.go.th/viewer/view.html?id=6194bee0bab527220bfbc6c3&amp;username=mnre0214631" xr:uid="{00000000-0004-0000-0000-0000BC070000}"/>
    <hyperlink ref="C1993" r:id="rId1982" display="https://emenscr.nesdc.go.th/viewer/view.html?id=6194c146d221902211f9af57&amp;username=mnre0214301" xr:uid="{00000000-0004-0000-0000-0000BD070000}"/>
    <hyperlink ref="C1994" r:id="rId1983" display="https://emenscr.nesdc.go.th/viewer/view.html?id=6194c433d51ed2220a0bdd08&amp;username=okmd1" xr:uid="{00000000-0004-0000-0000-0000BE070000}"/>
    <hyperlink ref="C1995" r:id="rId1984" display="https://emenscr.nesdc.go.th/viewer/view.html?id=6194c442bab527220bfbc6d4&amp;username=mnre0214301" xr:uid="{00000000-0004-0000-0000-0000BF070000}"/>
    <hyperlink ref="C1996" r:id="rId1985" display="https://emenscr.nesdc.go.th/viewer/view.html?id=6194ce61d51ed2220a0bdd1f&amp;username=mots1402311" xr:uid="{00000000-0004-0000-0000-0000C0070000}"/>
    <hyperlink ref="C1997" r:id="rId1986" display="https://emenscr.nesdc.go.th/viewer/view.html?id=6194d63ba679c7221758ebe4&amp;username=mot060471" xr:uid="{00000000-0004-0000-0000-0000C1070000}"/>
    <hyperlink ref="C1998" r:id="rId1987" display="https://emenscr.nesdc.go.th/viewer/view.html?id=6194d73abab527220bfbc6f6&amp;username=mnre0214301" xr:uid="{00000000-0004-0000-0000-0000C2070000}"/>
    <hyperlink ref="C1999" r:id="rId1988" display="https://emenscr.nesdc.go.th/viewer/view.html?id=6195bf48d221902211f9af8e&amp;username=mot0703511" xr:uid="{00000000-0004-0000-0000-0000C3070000}"/>
    <hyperlink ref="C2000" r:id="rId1989" display="https://emenscr.nesdc.go.th/viewer/view.html?id=6195c307a679c7221758ebf4&amp;username=mot0703511" xr:uid="{00000000-0004-0000-0000-0000C4070000}"/>
    <hyperlink ref="C2001" r:id="rId1990" display="https://emenscr.nesdc.go.th/viewer/view.html?id=6195c5bfd51ed2220a0bdd5f&amp;username=mot060471" xr:uid="{00000000-0004-0000-0000-0000C5070000}"/>
    <hyperlink ref="C2002" r:id="rId1991" display="https://emenscr.nesdc.go.th/viewer/view.html?id=6195cadba679c7221758ec05&amp;username=m-culture0031271" xr:uid="{00000000-0004-0000-0000-0000C6070000}"/>
    <hyperlink ref="C2003" r:id="rId1992" display="https://emenscr.nesdc.go.th/viewer/view.html?id=6195caf6d221902211f9afac&amp;username=mot060471" xr:uid="{00000000-0004-0000-0000-0000C7070000}"/>
    <hyperlink ref="C2004" r:id="rId1993" display="https://emenscr.nesdc.go.th/viewer/view.html?id=6195cf95d51ed2220a0bdd6d&amp;username=moi08101" xr:uid="{00000000-0004-0000-0000-0000C8070000}"/>
    <hyperlink ref="C2005" r:id="rId1994" display="https://emenscr.nesdc.go.th/viewer/view.html?id=6195d496a679c7221758ec1a&amp;username=mot060471" xr:uid="{00000000-0004-0000-0000-0000C9070000}"/>
    <hyperlink ref="C2006" r:id="rId1995" display="https://emenscr.nesdc.go.th/viewer/view.html?id=6195d7b9d51ed2220a0bdd79&amp;username=mot060471" xr:uid="{00000000-0004-0000-0000-0000CA070000}"/>
    <hyperlink ref="C2007" r:id="rId1996" display="https://emenscr.nesdc.go.th/viewer/view.html?id=6195d98ed221902211f9afca&amp;username=moi08101" xr:uid="{00000000-0004-0000-0000-0000CB070000}"/>
    <hyperlink ref="C2008" r:id="rId1997" display="https://emenscr.nesdc.go.th/viewer/view.html?id=6195dd6dbab527220bfbc73d&amp;username=mots2402071" xr:uid="{00000000-0004-0000-0000-0000CC070000}"/>
    <hyperlink ref="C2009" r:id="rId1998" display="https://emenscr.nesdc.go.th/viewer/view.html?id=6195e123bab527220bfbc746&amp;username=dasta_regional_721" xr:uid="{00000000-0004-0000-0000-0000CD070000}"/>
    <hyperlink ref="C2010" r:id="rId1999" display="https://emenscr.nesdc.go.th/viewer/view.html?id=6196230fa679c7221758ec9e&amp;username=rid_regional_26_11" xr:uid="{00000000-0004-0000-0000-0000CE070000}"/>
    <hyperlink ref="C2011" r:id="rId2000" display="https://emenscr.nesdc.go.th/viewer/view.html?id=6197076bbab527220bfbc7bb&amp;username=mots4902421" xr:uid="{00000000-0004-0000-0000-0000CF070000}"/>
    <hyperlink ref="C2012" r:id="rId2001" display="https://emenscr.nesdc.go.th/viewer/view.html?id=61970c9ad51ed2220a0bde2b&amp;username=mots4902421" xr:uid="{00000000-0004-0000-0000-0000D0070000}"/>
    <hyperlink ref="C2013" r:id="rId2002" display="https://emenscr.nesdc.go.th/viewer/view.html?id=619711bed51ed2220a0bde35&amp;username=mots4902421" xr:uid="{00000000-0004-0000-0000-0000D1070000}"/>
    <hyperlink ref="C2014" r:id="rId2003" display="https://emenscr.nesdc.go.th/viewer/view.html?id=6197345dd221902211f9b0b3&amp;username=mots2102481" xr:uid="{00000000-0004-0000-0000-0000D2070000}"/>
    <hyperlink ref="C2015" r:id="rId2004" display="https://emenscr.nesdc.go.th/viewer/view.html?id=61974e0fd221902211f9b0c8&amp;username=moph0032391" xr:uid="{00000000-0004-0000-0000-0000D3070000}"/>
    <hyperlink ref="C2016" r:id="rId2005" display="https://emenscr.nesdc.go.th/viewer/view.html?id=61975aebd221902211f9b0df&amp;username=mnre0214491" xr:uid="{00000000-0004-0000-0000-0000D4070000}"/>
    <hyperlink ref="C2017" r:id="rId2006" display="https://emenscr.nesdc.go.th/viewer/view.html?id=6197611bd51ed2220a0bde9d&amp;username=moi02276041" xr:uid="{00000000-0004-0000-0000-0000D5070000}"/>
    <hyperlink ref="C2018" r:id="rId2007" display="https://emenscr.nesdc.go.th/viewer/view.html?id=619b06af1dcb253d555322f4&amp;username=mots3302541" xr:uid="{00000000-0004-0000-0000-0000D6070000}"/>
    <hyperlink ref="C2019" r:id="rId2008" display="https://emenscr.nesdc.go.th/viewer/view.html?id=619b070dfef84f3d534c7dbf&amp;username=dnp_regional_85_31" xr:uid="{00000000-0004-0000-0000-0000D7070000}"/>
    <hyperlink ref="C2020" r:id="rId2009" display="https://emenscr.nesdc.go.th/viewer/view.html?id=619b0a165e6a003d4c76bed7&amp;username=mots2302151" xr:uid="{00000000-0004-0000-0000-0000D8070000}"/>
    <hyperlink ref="C2021" r:id="rId2010" display="https://emenscr.nesdc.go.th/viewer/view.html?id=619b0b3438229f3d4dda7531&amp;username=moi0019231" xr:uid="{00000000-0004-0000-0000-0000D9070000}"/>
    <hyperlink ref="C2022" r:id="rId2011" display="https://emenscr.nesdc.go.th/viewer/view.html?id=619b0bfc1dcb253d555322fe&amp;username=dnp_regional_85_31" xr:uid="{00000000-0004-0000-0000-0000DA070000}"/>
    <hyperlink ref="C2023" r:id="rId2012" display="https://emenscr.nesdc.go.th/viewer/view.html?id=619b158638229f3d4dda7548&amp;username=dnp_regional_85_21" xr:uid="{00000000-0004-0000-0000-0000DB070000}"/>
    <hyperlink ref="C2024" r:id="rId2013" display="https://emenscr.nesdc.go.th/viewer/view.html?id=619b1f6dfef84f3d534c7df8&amp;username=moc0016231" xr:uid="{00000000-0004-0000-0000-0000DC070000}"/>
    <hyperlink ref="C2025" r:id="rId2014" display="https://emenscr.nesdc.go.th/viewer/view.html?id=619b481538229f3d4dda759d&amp;username=dnp_regional_85_51" xr:uid="{00000000-0004-0000-0000-0000DD070000}"/>
    <hyperlink ref="C2026" r:id="rId2015" display="https://emenscr.nesdc.go.th/viewer/view.html?id=619b59e9fef84f3d534c7e41&amp;username=mot0703211" xr:uid="{00000000-0004-0000-0000-0000DE070000}"/>
    <hyperlink ref="C2027" r:id="rId2016" display="https://emenscr.nesdc.go.th/viewer/view.html?id=619c596a38229f3d4dda75fb&amp;username=mot0703211" xr:uid="{00000000-0004-0000-0000-0000DF070000}"/>
    <hyperlink ref="C2028" r:id="rId2017" display="https://emenscr.nesdc.go.th/viewer/view.html?id=619c71b65e6a003d4c76bfb2&amp;username=mots5702121" xr:uid="{00000000-0004-0000-0000-0000E0070000}"/>
    <hyperlink ref="C2029" r:id="rId2018" display="https://emenscr.nesdc.go.th/viewer/view.html?id=619c725838229f3d4dda7637&amp;username=moi0019571" xr:uid="{00000000-0004-0000-0000-0000E1070000}"/>
    <hyperlink ref="C2030" r:id="rId2019" display="https://emenscr.nesdc.go.th/viewer/view.html?id=619c965038229f3d4dda765c&amp;username=mots9002561" xr:uid="{00000000-0004-0000-0000-0000E2070000}"/>
    <hyperlink ref="C2031" r:id="rId2020" display="https://emenscr.nesdc.go.th/viewer/view.html?id=619c9f6138229f3d4dda7686&amp;username=moi0018311" xr:uid="{00000000-0004-0000-0000-0000E3070000}"/>
    <hyperlink ref="C2032" r:id="rId2021" display="https://emenscr.nesdc.go.th/viewer/view.html?id=619ca32c1dcb253d55532436&amp;username=mot060721" xr:uid="{00000000-0004-0000-0000-0000E4070000}"/>
    <hyperlink ref="C2033" r:id="rId2022" display="https://emenscr.nesdc.go.th/viewer/view.html?id=619db28db0cf811c11ad2837&amp;username=tat5201211" xr:uid="{00000000-0004-0000-0000-0000E5070000}"/>
    <hyperlink ref="C2034" r:id="rId2023" display="https://emenscr.nesdc.go.th/viewer/view.html?id=619db3d4b0cf811c11ad283a&amp;username=mots4302681" xr:uid="{00000000-0004-0000-0000-0000E6070000}"/>
    <hyperlink ref="C2035" r:id="rId2024" display="https://emenscr.nesdc.go.th/viewer/view.html?id=619db4bab0cf811c11ad283d&amp;username=tat5201211" xr:uid="{00000000-0004-0000-0000-0000E7070000}"/>
    <hyperlink ref="C2036" r:id="rId2025" display="https://emenscr.nesdc.go.th/viewer/view.html?id=619db930794a5e1c0aba7c34&amp;username=moi0022481" xr:uid="{00000000-0004-0000-0000-0000E8070000}"/>
    <hyperlink ref="C2037" r:id="rId2026" display="https://emenscr.nesdc.go.th/viewer/view.html?id=619dc3ad794a5e1c0aba7c5a&amp;username=mots4702551" xr:uid="{00000000-0004-0000-0000-0000E9070000}"/>
    <hyperlink ref="C2038" r:id="rId2027" display="https://emenscr.nesdc.go.th/viewer/view.html?id=619dc43db0cf811c11ad286c&amp;username=moi0022921" xr:uid="{00000000-0004-0000-0000-0000EA070000}"/>
    <hyperlink ref="C2039" r:id="rId2028" display="https://emenscr.nesdc.go.th/viewer/view.html?id=619dc69e0334b361d2ad736a&amp;username=mots9002561" xr:uid="{00000000-0004-0000-0000-0000EB070000}"/>
    <hyperlink ref="C2040" r:id="rId2029" display="https://emenscr.nesdc.go.th/viewer/view.html?id=619dd538960f7861c4d879c1&amp;username=mots02021" xr:uid="{00000000-0004-0000-0000-0000EC070000}"/>
    <hyperlink ref="C2041" r:id="rId2030" display="https://emenscr.nesdc.go.th/viewer/view.html?id=619de952960f7861c4d879e8&amp;username=m-culture0031301" xr:uid="{00000000-0004-0000-0000-0000ED070000}"/>
    <hyperlink ref="C2042" r:id="rId2031" display="https://emenscr.nesdc.go.th/viewer/view.html?id=619dfcf00334b361d2ad73b5&amp;username=opm0001351" xr:uid="{00000000-0004-0000-0000-0000EE070000}"/>
    <hyperlink ref="C2043" r:id="rId2032" display="https://emenscr.nesdc.go.th/viewer/view.html?id=619e0563eacc4561cc159ddc&amp;username=m-culture0031301" xr:uid="{00000000-0004-0000-0000-0000EF070000}"/>
    <hyperlink ref="C2044" r:id="rId2033" display="https://emenscr.nesdc.go.th/viewer/view.html?id=619e17a7df200361cae58228&amp;username=moi0019901" xr:uid="{00000000-0004-0000-0000-0000F0070000}"/>
    <hyperlink ref="C2045" r:id="rId2034" display="https://emenscr.nesdc.go.th/viewer/view.html?id=619efa9f960f7861c4d87a47&amp;username=mot0703201" xr:uid="{00000000-0004-0000-0000-0000F1070000}"/>
    <hyperlink ref="C2046" r:id="rId2035" display="https://emenscr.nesdc.go.th/viewer/view.html?id=619f00d7eacc4561cc159e10&amp;username=mnre0214671" xr:uid="{00000000-0004-0000-0000-0000F2070000}"/>
    <hyperlink ref="C2047" r:id="rId2036" display="https://emenscr.nesdc.go.th/viewer/view.html?id=619f05420334b361d2ad740d&amp;username=mnre0214671" xr:uid="{00000000-0004-0000-0000-0000F3070000}"/>
    <hyperlink ref="C2048" r:id="rId2037" display="https://emenscr.nesdc.go.th/viewer/view.html?id=619f169bdf200361cae5827c&amp;username=mot0703141" xr:uid="{00000000-0004-0000-0000-0000F4070000}"/>
    <hyperlink ref="C2049" r:id="rId2038" display="https://emenscr.nesdc.go.th/viewer/view.html?id=619f1c12960f7861c4d87a8e&amp;username=mot0703141" xr:uid="{00000000-0004-0000-0000-0000F5070000}"/>
    <hyperlink ref="C2050" r:id="rId2039" display="https://emenscr.nesdc.go.th/viewer/view.html?id=619f2734960f7861c4d87a98&amp;username=mot0703141" xr:uid="{00000000-0004-0000-0000-0000F6070000}"/>
    <hyperlink ref="C2051" r:id="rId2040" display="https://emenscr.nesdc.go.th/viewer/view.html?id=619f2f040334b361d2ad744e&amp;username=mot0703141" xr:uid="{00000000-0004-0000-0000-0000F7070000}"/>
    <hyperlink ref="C2052" r:id="rId2041" display="https://emenscr.nesdc.go.th/viewer/view.html?id=619f35c8960f7861c4d87aad&amp;username=ssru0567191" xr:uid="{00000000-0004-0000-0000-0000F8070000}"/>
    <hyperlink ref="C2053" r:id="rId2042" display="https://emenscr.nesdc.go.th/viewer/view.html?id=619f426ceacc4561cc159e7a&amp;username=mnre05071" xr:uid="{00000000-0004-0000-0000-0000F9070000}"/>
    <hyperlink ref="C2054" r:id="rId2043" display="https://emenscr.nesdc.go.th/viewer/view.html?id=619f4a650334b361d2ad748b&amp;username=m-culture0031511" xr:uid="{00000000-0004-0000-0000-0000FA070000}"/>
    <hyperlink ref="C2055" r:id="rId2044" display="https://emenscr.nesdc.go.th/viewer/view.html?id=619f5016eacc4561cc159ea6&amp;username=mots4102721" xr:uid="{00000000-0004-0000-0000-0000FB070000}"/>
    <hyperlink ref="C2056" r:id="rId2045" display="https://emenscr.nesdc.go.th/viewer/view.html?id=61a04744df200361cae58315&amp;username=mots7502591" xr:uid="{00000000-0004-0000-0000-0000FC070000}"/>
    <hyperlink ref="C2057" r:id="rId2046" display="https://emenscr.nesdc.go.th/viewer/view.html?id=61a04c5f960f7861c4d87b45&amp;username=mots3002201" xr:uid="{00000000-0004-0000-0000-0000FD070000}"/>
    <hyperlink ref="C2058" r:id="rId2047" display="https://emenscr.nesdc.go.th/viewer/view.html?id=61a051b0df200361cae58321&amp;username=dnp_regional_611" xr:uid="{00000000-0004-0000-0000-0000FE070000}"/>
    <hyperlink ref="C2059" r:id="rId2048" display="https://emenscr.nesdc.go.th/viewer/view.html?id=61a06ad9df200361cae58351&amp;username=mots3602101" xr:uid="{00000000-0004-0000-0000-0000FF070000}"/>
    <hyperlink ref="C2060" r:id="rId2049" display="https://emenscr.nesdc.go.th/viewer/view.html?id=61a06e12df200361cae58353&amp;username=mot060751" xr:uid="{00000000-0004-0000-0000-000000080000}"/>
    <hyperlink ref="C2061" r:id="rId2050" display="https://emenscr.nesdc.go.th/viewer/view.html?id=61a085a7eacc4561cc159f29&amp;username=mots3602101" xr:uid="{00000000-0004-0000-0000-000001080000}"/>
    <hyperlink ref="C2062" r:id="rId2051" display="https://emenscr.nesdc.go.th/viewer/view.html?id=61a08de2df200361cae5837c&amp;username=mots6002221" xr:uid="{00000000-0004-0000-0000-000002080000}"/>
    <hyperlink ref="C2063" r:id="rId2052" display="https://emenscr.nesdc.go.th/viewer/view.html?id=61a093270334b361d2ad7566&amp;username=moi0022811" xr:uid="{00000000-0004-0000-0000-000003080000}"/>
    <hyperlink ref="C2064" r:id="rId2053" display="https://emenscr.nesdc.go.th/viewer/view.html?id=61a09647eacc4561cc159f62&amp;username=mot060121" xr:uid="{00000000-0004-0000-0000-000004080000}"/>
    <hyperlink ref="C2065" r:id="rId2054" display="https://emenscr.nesdc.go.th/viewer/view.html?id=61a0a073960f7861c4d87bff&amp;username=opm0001631" xr:uid="{00000000-0004-0000-0000-000005080000}"/>
    <hyperlink ref="C2066" r:id="rId2055" display="https://emenscr.nesdc.go.th/viewer/view.html?id=61a24d3feacc4561cc159fc8&amp;username=district15041" xr:uid="{00000000-0004-0000-0000-000006080000}"/>
    <hyperlink ref="C2067" r:id="rId2056" display="https://emenscr.nesdc.go.th/viewer/view.html?id=61a251020334b361d2ad75c5&amp;username=district15061" xr:uid="{00000000-0004-0000-0000-000007080000}"/>
    <hyperlink ref="C2068" r:id="rId2057" display="https://emenscr.nesdc.go.th/viewer/view.html?id=61a25821960f7861c4d87c46&amp;username=district15061" xr:uid="{00000000-0004-0000-0000-000008080000}"/>
    <hyperlink ref="C2069" r:id="rId2058" display="https://emenscr.nesdc.go.th/viewer/view.html?id=61a4400ae4a0ba43f163ace7&amp;username=mot060931" xr:uid="{00000000-0004-0000-0000-000009080000}"/>
    <hyperlink ref="C2070" r:id="rId2059" display="https://emenscr.nesdc.go.th/viewer/view.html?id=61a44b68e55ef143eb1fc7c7&amp;username=moi0022821" xr:uid="{00000000-0004-0000-0000-00000A080000}"/>
    <hyperlink ref="C2071" r:id="rId2060" display="https://emenscr.nesdc.go.th/viewer/view.html?id=61a45e90e55ef143eb1fc800&amp;username=dmcr04131" xr:uid="{00000000-0004-0000-0000-00000B080000}"/>
    <hyperlink ref="C2072" r:id="rId2061" display="https://emenscr.nesdc.go.th/viewer/view.html?id=61a476d37a9fbf43eacea37d&amp;username=moi0017221" xr:uid="{00000000-0004-0000-0000-00000C080000}"/>
    <hyperlink ref="C2073" r:id="rId2062" display="https://emenscr.nesdc.go.th/viewer/view.html?id=61a47daee55ef143eb1fc81d&amp;username=mot060851" xr:uid="{00000000-0004-0000-0000-00000D080000}"/>
    <hyperlink ref="C2074" r:id="rId2063" display="https://emenscr.nesdc.go.th/viewer/view.html?id=61a47f82e55ef143eb1fc822&amp;username=moi0017471" xr:uid="{00000000-0004-0000-0000-00000E080000}"/>
    <hyperlink ref="C2075" r:id="rId2064" display="https://emenscr.nesdc.go.th/viewer/view.html?id=61a48887e4a0ba43f163ad6a&amp;username=mot060121" xr:uid="{00000000-0004-0000-0000-00000F080000}"/>
    <hyperlink ref="C2076" r:id="rId2065" display="https://emenscr.nesdc.go.th/viewer/view.html?id=61a48a3a77658f43f3668174&amp;username=mots8102011" xr:uid="{00000000-0004-0000-0000-000010080000}"/>
    <hyperlink ref="C2077" r:id="rId2066" display="https://emenscr.nesdc.go.th/viewer/view.html?id=61a494f4e55ef143eb1fc873&amp;username=mot060881" xr:uid="{00000000-0004-0000-0000-000011080000}"/>
    <hyperlink ref="C2078" r:id="rId2067" display="https://emenscr.nesdc.go.th/viewer/view.html?id=61a49853e55ef143eb1fc88a&amp;username=mots8502471" xr:uid="{00000000-0004-0000-0000-000012080000}"/>
    <hyperlink ref="C2079" r:id="rId2068" display="https://emenscr.nesdc.go.th/viewer/view.html?id=61a5801ae4a0ba43f163adeb&amp;username=mots4802191" xr:uid="{00000000-0004-0000-0000-000013080000}"/>
    <hyperlink ref="C2080" r:id="rId2069" display="https://emenscr.nesdc.go.th/viewer/view.html?id=61a599e4e4a0ba43f163ae1c&amp;username=moi0017131" xr:uid="{00000000-0004-0000-0000-000014080000}"/>
    <hyperlink ref="C2081" r:id="rId2070" display="https://emenscr.nesdc.go.th/viewer/view.html?id=61a59ad7e4a0ba43f163ae25&amp;username=moi0022711" xr:uid="{00000000-0004-0000-0000-000015080000}"/>
    <hyperlink ref="C2082" r:id="rId2071" display="https://emenscr.nesdc.go.th/viewer/view.html?id=61a5a659e55ef143eb1fc915&amp;username=mot060931" xr:uid="{00000000-0004-0000-0000-000016080000}"/>
    <hyperlink ref="C2083" r:id="rId2072" display="https://emenscr.nesdc.go.th/viewer/view.html?id=61a5afaee4a0ba43f163ae6b&amp;username=mots2702611" xr:uid="{00000000-0004-0000-0000-000017080000}"/>
    <hyperlink ref="C2084" r:id="rId2073" display="https://emenscr.nesdc.go.th/viewer/view.html?id=61a5b45de55ef143eb1fc940&amp;username=mots2702611" xr:uid="{00000000-0004-0000-0000-000018080000}"/>
    <hyperlink ref="C2085" r:id="rId2074" display="https://emenscr.nesdc.go.th/viewer/view.html?id=61a5c5387a9fbf43eacea4bc&amp;username=m-culture0031271" xr:uid="{00000000-0004-0000-0000-000019080000}"/>
    <hyperlink ref="C2086" r:id="rId2075" display="https://emenscr.nesdc.go.th/viewer/view.html?id=61a5d4277a9fbf43eacea4f2&amp;username=dmcr_regional_81_1" xr:uid="{00000000-0004-0000-0000-00001A080000}"/>
    <hyperlink ref="C2087" r:id="rId2076" display="https://emenscr.nesdc.go.th/viewer/view.html?id=61a6dda477658f43f366835b&amp;username=m-culture0031461" xr:uid="{00000000-0004-0000-0000-00001B080000}"/>
    <hyperlink ref="C2088" r:id="rId2077" display="https://emenscr.nesdc.go.th/viewer/view.html?id=61a6e84fe55ef143eb1fca04&amp;username=mots3102261" xr:uid="{00000000-0004-0000-0000-00001C080000}"/>
    <hyperlink ref="C2089" r:id="rId2078" display="https://emenscr.nesdc.go.th/viewer/view.html?id=61a6e94be4a0ba43f163af91&amp;username=m-culture0031461" xr:uid="{00000000-0004-0000-0000-00001D080000}"/>
    <hyperlink ref="C2090" r:id="rId2079" display="https://emenscr.nesdc.go.th/viewer/view.html?id=61a6f1837a9fbf43eacea5bc&amp;username=mots3102261" xr:uid="{00000000-0004-0000-0000-00001E080000}"/>
    <hyperlink ref="C2091" r:id="rId2080" display="https://emenscr.nesdc.go.th/viewer/view.html?id=61a6f184e4a0ba43f163afb2&amp;username=moi0017251" xr:uid="{00000000-0004-0000-0000-00001F080000}"/>
    <hyperlink ref="C2092" r:id="rId2081" display="https://emenscr.nesdc.go.th/viewer/view.html?id=61a6f384e55ef143eb1fca31&amp;username=m-culture0031461" xr:uid="{00000000-0004-0000-0000-000020080000}"/>
    <hyperlink ref="C2093" r:id="rId2082" display="https://emenscr.nesdc.go.th/viewer/view.html?id=61a6f525e55ef143eb1fca35&amp;username=moi0017251" xr:uid="{00000000-0004-0000-0000-000021080000}"/>
    <hyperlink ref="C2094" r:id="rId2083" display="https://emenscr.nesdc.go.th/viewer/view.html?id=61a6f5e677658f43f36683a4&amp;username=moi0022571" xr:uid="{00000000-0004-0000-0000-000022080000}"/>
    <hyperlink ref="C2095" r:id="rId2084" display="https://emenscr.nesdc.go.th/viewer/view.html?id=61a6f6f277658f43f36683aa&amp;username=mots04061" xr:uid="{00000000-0004-0000-0000-000023080000}"/>
    <hyperlink ref="C2096" r:id="rId2085" display="https://emenscr.nesdc.go.th/viewer/view.html?id=61a6fbe677658f43f36683cc&amp;username=mots5702121" xr:uid="{00000000-0004-0000-0000-000024080000}"/>
    <hyperlink ref="C2097" r:id="rId2086" display="https://emenscr.nesdc.go.th/viewer/view.html?id=61a6fe40e55ef143eb1fca4d&amp;username=mnre09251" xr:uid="{00000000-0004-0000-0000-000025080000}"/>
    <hyperlink ref="C2098" r:id="rId2087" display="https://emenscr.nesdc.go.th/viewer/view.html?id=61a6fe99e55ef143eb1fca4f&amp;username=moi0019571" xr:uid="{00000000-0004-0000-0000-000026080000}"/>
    <hyperlink ref="C2099" r:id="rId2088" display="https://emenscr.nesdc.go.th/viewer/view.html?id=61a6fee27a9fbf43eacea5f3&amp;username=mot0703121" xr:uid="{00000000-0004-0000-0000-000027080000}"/>
    <hyperlink ref="C2100" r:id="rId2089" display="https://emenscr.nesdc.go.th/viewer/view.html?id=61a6ff237a9fbf43eacea5f5&amp;username=m-culture0031571" xr:uid="{00000000-0004-0000-0000-000028080000}"/>
    <hyperlink ref="C2101" r:id="rId2090" display="https://emenscr.nesdc.go.th/viewer/view.html?id=61a6ff3e7a9fbf43eacea5f7&amp;username=mot060181" xr:uid="{00000000-0004-0000-0000-000029080000}"/>
    <hyperlink ref="C2102" r:id="rId2091" display="https://emenscr.nesdc.go.th/viewer/view.html?id=61a701da77658f43f36683e6&amp;username=opm0001571" xr:uid="{00000000-0004-0000-0000-00002A080000}"/>
    <hyperlink ref="C2103" r:id="rId2092" display="https://emenscr.nesdc.go.th/viewer/view.html?id=61a7021977658f43f36683ea&amp;username=mot060181" xr:uid="{00000000-0004-0000-0000-00002B080000}"/>
    <hyperlink ref="C2104" r:id="rId2093" display="https://emenscr.nesdc.go.th/viewer/view.html?id=61a702e47a9fbf43eacea606&amp;username=mots5702121" xr:uid="{00000000-0004-0000-0000-00002C080000}"/>
    <hyperlink ref="C2105" r:id="rId2094" display="https://emenscr.nesdc.go.th/viewer/view.html?id=61a703487a9fbf43eacea60a&amp;username=mnre09251" xr:uid="{00000000-0004-0000-0000-00002D080000}"/>
    <hyperlink ref="C2106" r:id="rId2095" display="https://emenscr.nesdc.go.th/viewer/view.html?id=61a7039be4a0ba43f163afef&amp;username=moi0017121" xr:uid="{00000000-0004-0000-0000-00002E080000}"/>
    <hyperlink ref="C2107" r:id="rId2096" display="https://emenscr.nesdc.go.th/viewer/view.html?id=61a70453e55ef143eb1fca60&amp;username=mot0703121" xr:uid="{00000000-0004-0000-0000-00002F080000}"/>
    <hyperlink ref="C2108" r:id="rId2097" display="https://emenscr.nesdc.go.th/viewer/view.html?id=61a7047d7a9fbf43eacea60e&amp;username=mots9202141" xr:uid="{00000000-0004-0000-0000-000030080000}"/>
    <hyperlink ref="C2109" r:id="rId2098" display="https://emenscr.nesdc.go.th/viewer/view.html?id=61a70609e4a0ba43f163affb&amp;username=m-culture0031571" xr:uid="{00000000-0004-0000-0000-000031080000}"/>
    <hyperlink ref="C2110" r:id="rId2099" display="https://emenscr.nesdc.go.th/viewer/view.html?id=61a70d0ee4a0ba43f163b005&amp;username=mot060191" xr:uid="{00000000-0004-0000-0000-000032080000}"/>
    <hyperlink ref="C2111" r:id="rId2100" display="https://emenscr.nesdc.go.th/viewer/view.html?id=61a7202b7a9fbf43eacea644&amp;username=m-culture0031561" xr:uid="{00000000-0004-0000-0000-000033080000}"/>
    <hyperlink ref="C2112" r:id="rId2101" display="https://emenscr.nesdc.go.th/viewer/view.html?id=61a734e9e4a0ba43f163b06a&amp;username=mnre16171" xr:uid="{00000000-0004-0000-0000-000034080000}"/>
    <hyperlink ref="C2113" r:id="rId2102" display="https://emenscr.nesdc.go.th/viewer/view.html?id=61a736dfe4a0ba43f163b073&amp;username=mot0703121" xr:uid="{00000000-0004-0000-0000-000035080000}"/>
    <hyperlink ref="C2114" r:id="rId2103" display="https://emenscr.nesdc.go.th/viewer/view.html?id=61a73b91e4a0ba43f163b07e&amp;username=mot061031" xr:uid="{00000000-0004-0000-0000-000036080000}"/>
    <hyperlink ref="C2115" r:id="rId2104" display="https://emenscr.nesdc.go.th/viewer/view.html?id=61a73ba877658f43f3668477&amp;username=mot0703121" xr:uid="{00000000-0004-0000-0000-000037080000}"/>
    <hyperlink ref="C2116" r:id="rId2105" display="https://emenscr.nesdc.go.th/viewer/view.html?id=61a73ef3e4a0ba43f163b089&amp;username=mot0703121" xr:uid="{00000000-0004-0000-0000-000038080000}"/>
    <hyperlink ref="C2117" r:id="rId2106" display="https://emenscr.nesdc.go.th/viewer/view.html?id=61a74162e55ef143eb1fcadc&amp;username=mot0703121" xr:uid="{00000000-0004-0000-0000-000039080000}"/>
    <hyperlink ref="C2118" r:id="rId2107" display="https://emenscr.nesdc.go.th/viewer/view.html?id=61a742d5e4a0ba43f163b094&amp;username=m-culture0031841" xr:uid="{00000000-0004-0000-0000-00003A080000}"/>
    <hyperlink ref="C2119" r:id="rId2108" display="https://emenscr.nesdc.go.th/viewer/view.html?id=61a78ad3e55ef143eb1fcaff&amp;username=moi0022841" xr:uid="{00000000-0004-0000-0000-00003B080000}"/>
    <hyperlink ref="C2120" r:id="rId2109" display="https://emenscr.nesdc.go.th/viewer/view.html?id=61a8348077658f43f36684c5&amp;username=mots1802091" xr:uid="{00000000-0004-0000-0000-00003C080000}"/>
    <hyperlink ref="C2121" r:id="rId2110" display="https://emenscr.nesdc.go.th/viewer/view.html?id=61a836807a9fbf43eacea6c8&amp;username=moi04081" xr:uid="{00000000-0004-0000-0000-00003D080000}"/>
    <hyperlink ref="C2122" r:id="rId2111" display="https://emenscr.nesdc.go.th/viewer/view.html?id=61a836b877658f43f36684c8&amp;username=m-culture0031931" xr:uid="{00000000-0004-0000-0000-00003E080000}"/>
    <hyperlink ref="C2123" r:id="rId2112" display="https://emenscr.nesdc.go.th/viewer/view.html?id=61a83f27e55ef143eb1fcb28&amp;username=mots9402301" xr:uid="{00000000-0004-0000-0000-00003F080000}"/>
    <hyperlink ref="C2124" r:id="rId2113" display="https://emenscr.nesdc.go.th/viewer/view.html?id=61a85a42e4a0ba43f163b128&amp;username=moi0022821" xr:uid="{00000000-0004-0000-0000-000040080000}"/>
    <hyperlink ref="C2125" r:id="rId2114" display="https://emenscr.nesdc.go.th/viewer/view.html?id=61a86004e55ef143eb1fcb66&amp;username=moi0019311" xr:uid="{00000000-0004-0000-0000-000041080000}"/>
    <hyperlink ref="C2126" r:id="rId2115" display="https://emenscr.nesdc.go.th/viewer/view.html?id=61a8713f7a9fbf43eacea73d&amp;username=moi0018321" xr:uid="{00000000-0004-0000-0000-000042080000}"/>
    <hyperlink ref="C2127" r:id="rId2116" display="https://emenscr.nesdc.go.th/viewer/view.html?id=61a87999e4a0ba43f163b17d&amp;username=m-culture0031741" xr:uid="{00000000-0004-0000-0000-000043080000}"/>
    <hyperlink ref="C2128" r:id="rId2117" display="https://emenscr.nesdc.go.th/viewer/view.html?id=61a8a5a6e55ef143eb1fcc20&amp;username=moi0018241" xr:uid="{00000000-0004-0000-0000-000044080000}"/>
    <hyperlink ref="C2129" r:id="rId2118" display="https://emenscr.nesdc.go.th/viewer/view.html?id=61a97ea4e4a0ba43f163b204&amp;username=moi0017751" xr:uid="{00000000-0004-0000-0000-000045080000}"/>
    <hyperlink ref="C2130" r:id="rId2119" display="https://emenscr.nesdc.go.th/viewer/view.html?id=61a996ffe4a0ba43f163b237&amp;username=mots3702711" xr:uid="{00000000-0004-0000-0000-000046080000}"/>
    <hyperlink ref="C2131" r:id="rId2120" display="https://emenscr.nesdc.go.th/viewer/view.html?id=61a99a0de4a0ba43f163b248&amp;username=m-culture0031661" xr:uid="{00000000-0004-0000-0000-000047080000}"/>
    <hyperlink ref="C2132" r:id="rId2121" display="https://emenscr.nesdc.go.th/viewer/view.html?id=61a99ac77a9fbf43eacea816&amp;username=mots1702631" xr:uid="{00000000-0004-0000-0000-000048080000}"/>
    <hyperlink ref="C2133" r:id="rId2122" display="https://emenscr.nesdc.go.th/viewer/view.html?id=61a99c4777658f43f3668629&amp;username=mots3402751" xr:uid="{00000000-0004-0000-0000-000049080000}"/>
    <hyperlink ref="C2134" r:id="rId2123" display="https://emenscr.nesdc.go.th/viewer/view.html?id=61a99e8fe4a0ba43f163b257&amp;username=opm0001571" xr:uid="{00000000-0004-0000-0000-00004A080000}"/>
    <hyperlink ref="C2135" r:id="rId2124" display="https://emenscr.nesdc.go.th/viewer/view.html?id=61a9a461e55ef143eb1fcc92&amp;username=opm0001571" xr:uid="{00000000-0004-0000-0000-00004B080000}"/>
    <hyperlink ref="C2136" r:id="rId2125" display="https://emenscr.nesdc.go.th/viewer/view.html?id=61a9a74777658f43f3668640&amp;username=m-culture0031571" xr:uid="{00000000-0004-0000-0000-00004C080000}"/>
    <hyperlink ref="C2137" r:id="rId2126" display="https://emenscr.nesdc.go.th/viewer/view.html?id=61a9a91be55ef143eb1fcc99&amp;username=m-culture0031661" xr:uid="{00000000-0004-0000-0000-00004D080000}"/>
    <hyperlink ref="C2138" r:id="rId2127" display="https://emenscr.nesdc.go.th/viewer/view.html?id=61a9b5e07a9fbf43eacea84b&amp;username=dnp_regional_48_11" xr:uid="{00000000-0004-0000-0000-00004E080000}"/>
    <hyperlink ref="C2139" r:id="rId2128" display="https://emenscr.nesdc.go.th/viewer/view.html?id=61a9c0237a9fbf43eacea862&amp;username=mot0703641" xr:uid="{00000000-0004-0000-0000-00004F080000}"/>
    <hyperlink ref="C2140" r:id="rId2129" display="https://emenscr.nesdc.go.th/viewer/view.html?id=61a9d7a5e55ef143eb1fccec&amp;username=mot060921" xr:uid="{00000000-0004-0000-0000-000050080000}"/>
    <hyperlink ref="C2141" r:id="rId2130" display="https://emenscr.nesdc.go.th/viewer/view.html?id=61a9d84be4a0ba43f163b2c8&amp;username=mots1702631" xr:uid="{00000000-0004-0000-0000-000051080000}"/>
    <hyperlink ref="C2142" r:id="rId2131" display="https://emenscr.nesdc.go.th/viewer/view.html?id=61a9dc3de55ef143eb1fccf6&amp;username=m-culture0031811" xr:uid="{00000000-0004-0000-0000-000052080000}"/>
    <hyperlink ref="C2143" r:id="rId2132" display="https://emenscr.nesdc.go.th/viewer/view.html?id=61a9df26e4a0ba43f163b2e0&amp;username=mots1702631" xr:uid="{00000000-0004-0000-0000-000053080000}"/>
    <hyperlink ref="C2144" r:id="rId2133" display="https://emenscr.nesdc.go.th/viewer/view.html?id=61a9e2d8e4a0ba43f163b2ea&amp;username=mots3702711" xr:uid="{00000000-0004-0000-0000-000054080000}"/>
    <hyperlink ref="C2145" r:id="rId2134" display="https://emenscr.nesdc.go.th/viewer/view.html?id=61a9e34e77658f43f36686ae&amp;username=mots3502441" xr:uid="{00000000-0004-0000-0000-000055080000}"/>
    <hyperlink ref="C2146" r:id="rId2135" display="https://emenscr.nesdc.go.th/viewer/view.html?id=61a9e449e55ef143eb1fcd13&amp;username=mots1702631" xr:uid="{00000000-0004-0000-0000-000056080000}"/>
    <hyperlink ref="C2147" r:id="rId2136" display="https://emenscr.nesdc.go.th/viewer/view.html?id=61a9e5dc7a9fbf43eacea8c3&amp;username=moi0017461" xr:uid="{00000000-0004-0000-0000-000057080000}"/>
    <hyperlink ref="C2148" r:id="rId2137" display="https://emenscr.nesdc.go.th/viewer/view.html?id=61aa22b777658f43f36686db&amp;username=moi0022711" xr:uid="{00000000-0004-0000-0000-000058080000}"/>
    <hyperlink ref="C2149" r:id="rId2138" display="https://emenscr.nesdc.go.th/viewer/view.html?id=61aa25b6e4a0ba43f163b303&amp;username=moi0022711" xr:uid="{00000000-0004-0000-0000-000059080000}"/>
    <hyperlink ref="C2150" r:id="rId2139" display="https://emenscr.nesdc.go.th/viewer/view.html?id=61aa29077a9fbf43eacea8e8&amp;username=moi0022711" xr:uid="{00000000-0004-0000-0000-00005A080000}"/>
    <hyperlink ref="C2151" r:id="rId2140" display="https://emenscr.nesdc.go.th/viewer/view.html?id=61aaeff97a9fbf43eacea8f1&amp;username=mot060071" xr:uid="{00000000-0004-0000-0000-00005B080000}"/>
    <hyperlink ref="C2152" r:id="rId2141" display="https://emenscr.nesdc.go.th/viewer/view.html?id=61ab0cd5e55ef143eb1fcd49&amp;username=moi0022841" xr:uid="{00000000-0004-0000-0000-00005C080000}"/>
    <hyperlink ref="C2153" r:id="rId2142" display="https://emenscr.nesdc.go.th/viewer/view.html?id=61ab244a77658f43f36686ef&amp;username=moi0022841" xr:uid="{00000000-0004-0000-0000-00005D080000}"/>
    <hyperlink ref="C2154" r:id="rId2143" display="https://emenscr.nesdc.go.th/viewer/view.html?id=61ab2b60e4a0ba43f163b30d&amp;username=moi0022841" xr:uid="{00000000-0004-0000-0000-00005E080000}"/>
    <hyperlink ref="C2155" r:id="rId2144" display="https://emenscr.nesdc.go.th/viewer/view.html?id=61ac2b287a9fbf43eacea902&amp;username=moac0007161" xr:uid="{00000000-0004-0000-0000-00005F080000}"/>
    <hyperlink ref="C2156" r:id="rId2145" display="https://emenscr.nesdc.go.th/viewer/view.html?id=61aedd1877658f43f3668768&amp;username=mots3302541" xr:uid="{00000000-0004-0000-0000-000060080000}"/>
    <hyperlink ref="C2157" r:id="rId2146" display="https://emenscr.nesdc.go.th/viewer/view.html?id=61aef4e0e55ef143eb1fce12&amp;username=dnp_regional_86_11" xr:uid="{00000000-0004-0000-0000-000061080000}"/>
    <hyperlink ref="C2158" r:id="rId2147" display="https://emenscr.nesdc.go.th/viewer/view.html?id=61aefdbee55ef143eb1fce1a&amp;username=mot070341" xr:uid="{00000000-0004-0000-0000-000062080000}"/>
    <hyperlink ref="C2159" r:id="rId2148" display="https://emenscr.nesdc.go.th/viewer/view.html?id=61af0023e4a0ba43f163b3c7&amp;username=dasta_regional_42_11" xr:uid="{00000000-0004-0000-0000-000063080000}"/>
    <hyperlink ref="C2160" r:id="rId2149" display="https://emenscr.nesdc.go.th/viewer/view.html?id=61af1f9177658f43f3668814&amp;username=mot060571" xr:uid="{00000000-0004-0000-0000-000064080000}"/>
    <hyperlink ref="C2161" r:id="rId2150" display="https://emenscr.nesdc.go.th/viewer/view.html?id=61af2044e4a0ba43f163b416&amp;username=mot060661" xr:uid="{00000000-0004-0000-0000-000065080000}"/>
    <hyperlink ref="C2162" r:id="rId2151" display="https://emenscr.nesdc.go.th/viewer/view.html?id=61af2575e4a0ba43f163b425&amp;username=moi0017131" xr:uid="{00000000-0004-0000-0000-000066080000}"/>
    <hyperlink ref="C2163" r:id="rId2152" display="https://emenscr.nesdc.go.th/viewer/view.html?id=61af26ce7a9fbf43eaceaa2f&amp;username=mnre09161" xr:uid="{00000000-0004-0000-0000-000067080000}"/>
    <hyperlink ref="C2164" r:id="rId2153" display="https://emenscr.nesdc.go.th/viewer/view.html?id=61af3422e55ef143eb1fceba&amp;username=moi0017461" xr:uid="{00000000-0004-0000-0000-000068080000}"/>
    <hyperlink ref="C2165" r:id="rId2154" display="https://emenscr.nesdc.go.th/viewer/view.html?id=61af3a5be55ef143eb1fcec0&amp;username=moi0017121" xr:uid="{00000000-0004-0000-0000-000069080000}"/>
    <hyperlink ref="C2166" r:id="rId2155" display="https://emenscr.nesdc.go.th/viewer/view.html?id=61af40867a9fbf43eaceaa60&amp;username=moi0022861" xr:uid="{00000000-0004-0000-0000-00006A080000}"/>
    <hyperlink ref="C2167" r:id="rId2156" display="https://emenscr.nesdc.go.th/viewer/view.html?id=61b01df3e55ef143eb1fcf0d&amp;username=mot060671" xr:uid="{00000000-0004-0000-0000-00006B080000}"/>
    <hyperlink ref="C2168" r:id="rId2157" display="https://emenscr.nesdc.go.th/viewer/view.html?id=61b023b6e55ef143eb1fcf1b&amp;username=mot060671" xr:uid="{00000000-0004-0000-0000-00006C080000}"/>
    <hyperlink ref="C2169" r:id="rId2158" display="https://emenscr.nesdc.go.th/viewer/view.html?id=61b027507a9fbf43eaceaaab&amp;username=mot060671" xr:uid="{00000000-0004-0000-0000-00006D080000}"/>
    <hyperlink ref="C2170" r:id="rId2159" display="https://emenscr.nesdc.go.th/viewer/view.html?id=61b037a47a9fbf43eaceaae8&amp;username=dasta_regional_721" xr:uid="{00000000-0004-0000-0000-00006E080000}"/>
    <hyperlink ref="C2171" r:id="rId2160" display="https://emenscr.nesdc.go.th/viewer/view.html?id=61b03f827a9fbf43eaceab01&amp;username=m-culture0031391" xr:uid="{00000000-0004-0000-0000-00006F080000}"/>
    <hyperlink ref="C2172" r:id="rId2161" display="https://emenscr.nesdc.go.th/viewer/view.html?id=61b0467046d3a6271aae2322&amp;username=mot060851" xr:uid="{00000000-0004-0000-0000-000070080000}"/>
    <hyperlink ref="C2173" r:id="rId2162" display="https://emenscr.nesdc.go.th/viewer/view.html?id=61b055a99379e92714769903&amp;username=moi0017111" xr:uid="{00000000-0004-0000-0000-000071080000}"/>
    <hyperlink ref="C2174" r:id="rId2163" display="https://emenscr.nesdc.go.th/viewer/view.html?id=61b0564b46d3a6271aae2340&amp;username=m-culture0031301" xr:uid="{00000000-0004-0000-0000-000072080000}"/>
    <hyperlink ref="C2175" r:id="rId2164" display="https://emenscr.nesdc.go.th/viewer/view.html?id=61b05c9c9379e9271476991a&amp;username=moi02276011" xr:uid="{00000000-0004-0000-0000-000073080000}"/>
    <hyperlink ref="C2176" r:id="rId2165" display="https://emenscr.nesdc.go.th/viewer/view.html?id=61b05dfec02cee271c611f42&amp;username=mot0703661" xr:uid="{00000000-0004-0000-0000-000074080000}"/>
    <hyperlink ref="C2177" r:id="rId2166" display="https://emenscr.nesdc.go.th/viewer/view.html?id=61b05ff846d3a6271aae2363&amp;username=moi0022311" xr:uid="{00000000-0004-0000-0000-000075080000}"/>
    <hyperlink ref="C2178" r:id="rId2167" display="https://emenscr.nesdc.go.th/viewer/view.html?id=61b0605c9379e92714769920&amp;username=mot0703631" xr:uid="{00000000-0004-0000-0000-000076080000}"/>
    <hyperlink ref="C2179" r:id="rId2168" display="https://emenscr.nesdc.go.th/viewer/view.html?id=61b061bc46d3a6271aae2371&amp;username=m-culture0031391" xr:uid="{00000000-0004-0000-0000-000077080000}"/>
    <hyperlink ref="C2180" r:id="rId2169" display="https://emenscr.nesdc.go.th/viewer/view.html?id=61b061d84b76812722f74a68&amp;username=mot060811" xr:uid="{00000000-0004-0000-0000-000078080000}"/>
    <hyperlink ref="C2181" r:id="rId2170" display="https://emenscr.nesdc.go.th/viewer/view.html?id=61b062099379e92714769928&amp;username=mots04041" xr:uid="{00000000-0004-0000-0000-000079080000}"/>
    <hyperlink ref="C2182" r:id="rId2171" display="https://emenscr.nesdc.go.th/viewer/view.html?id=61b06b1146d3a6271aae2391&amp;username=mots7202651" xr:uid="{00000000-0004-0000-0000-00007A080000}"/>
    <hyperlink ref="C2183" r:id="rId2172" display="https://emenscr.nesdc.go.th/viewer/view.html?id=61b06d524b76812722f74aa3&amp;username=m-culture0031141" xr:uid="{00000000-0004-0000-0000-00007B080000}"/>
    <hyperlink ref="C2184" r:id="rId2173" display="https://emenscr.nesdc.go.th/viewer/view.html?id=61b06dfac02cee271c611f8b&amp;username=mot060811" xr:uid="{00000000-0004-0000-0000-00007C080000}"/>
    <hyperlink ref="C2185" r:id="rId2174" display="https://emenscr.nesdc.go.th/viewer/view.html?id=61b070ad46d3a6271aae23ab&amp;username=mots7202651" xr:uid="{00000000-0004-0000-0000-00007D080000}"/>
    <hyperlink ref="C2186" r:id="rId2175" display="https://emenscr.nesdc.go.th/viewer/view.html?id=61b0719f9379e92714769968&amp;username=mots04041" xr:uid="{00000000-0004-0000-0000-00007E080000}"/>
    <hyperlink ref="C2187" r:id="rId2176" display="https://emenscr.nesdc.go.th/viewer/view.html?id=61b077394b76812722f74ac5&amp;username=mots04041" xr:uid="{00000000-0004-0000-0000-00007F080000}"/>
    <hyperlink ref="C2188" r:id="rId2177" display="https://emenscr.nesdc.go.th/viewer/view.html?id=61b07b6a46d3a6271aae23dc&amp;username=mots04041" xr:uid="{00000000-0004-0000-0000-000080080000}"/>
    <hyperlink ref="C2189" r:id="rId2178" display="https://emenscr.nesdc.go.th/viewer/view.html?id=61b07d8746d3a6271aae23e6&amp;username=m-culture0031191" xr:uid="{00000000-0004-0000-0000-000081080000}"/>
    <hyperlink ref="C2190" r:id="rId2179" display="https://emenscr.nesdc.go.th/viewer/view.html?id=61b07e399379e927147699b7&amp;username=mots8002211" xr:uid="{00000000-0004-0000-0000-000082080000}"/>
    <hyperlink ref="C2191" r:id="rId2180" display="https://emenscr.nesdc.go.th/viewer/view.html?id=61b07ff24b76812722f74add&amp;username=mots04041" xr:uid="{00000000-0004-0000-0000-000083080000}"/>
    <hyperlink ref="C2192" r:id="rId2181" display="https://emenscr.nesdc.go.th/viewer/view.html?id=61b081974b76812722f74ae8&amp;username=m-culture0031191" xr:uid="{00000000-0004-0000-0000-000084080000}"/>
    <hyperlink ref="C2193" r:id="rId2182" display="https://emenscr.nesdc.go.th/viewer/view.html?id=61b0820e9379e927147699c2&amp;username=mots8002211" xr:uid="{00000000-0004-0000-0000-000085080000}"/>
    <hyperlink ref="C2194" r:id="rId2183" display="https://emenscr.nesdc.go.th/viewer/view.html?id=61b083cb4b76812722f74af1&amp;username=mots04041" xr:uid="{00000000-0004-0000-0000-000086080000}"/>
    <hyperlink ref="C2195" r:id="rId2184" display="https://emenscr.nesdc.go.th/viewer/view.html?id=61b08d524b76812722f74afd&amp;username=moi0018721" xr:uid="{00000000-0004-0000-0000-000087080000}"/>
    <hyperlink ref="C2196" r:id="rId2185" display="https://emenscr.nesdc.go.th/viewer/view.html?id=61b0a6ef9379e927147699dd&amp;username=moi0018721" xr:uid="{00000000-0004-0000-0000-000088080000}"/>
    <hyperlink ref="C2197" r:id="rId2186" display="https://emenscr.nesdc.go.th/viewer/view.html?id=61b18186b5d2fc0ca4dd06ee&amp;username=rmuti16001" xr:uid="{00000000-0004-0000-0000-000089080000}"/>
    <hyperlink ref="C2198" r:id="rId2187" display="https://emenscr.nesdc.go.th/viewer/view.html?id=61b18712b5d2fc0ca4dd06fe&amp;username=mots7402601" xr:uid="{00000000-0004-0000-0000-00008A080000}"/>
    <hyperlink ref="C2199" r:id="rId2188" display="https://emenscr.nesdc.go.th/viewer/view.html?id=61b18759d52e740ca37b8ff9&amp;username=moi0017681" xr:uid="{00000000-0004-0000-0000-00008B080000}"/>
    <hyperlink ref="C2200" r:id="rId2189" display="https://emenscr.nesdc.go.th/viewer/view.html?id=61b187eaf3473f0ca7a6c39f&amp;username=moi0018801" xr:uid="{00000000-0004-0000-0000-00008C080000}"/>
    <hyperlink ref="C2201" r:id="rId2190" display="https://emenscr.nesdc.go.th/viewer/view.html?id=61b193b9f3473f0ca7a6c3b4&amp;username=moi0017331" xr:uid="{00000000-0004-0000-0000-00008D080000}"/>
    <hyperlink ref="C2202" r:id="rId2191" display="https://emenscr.nesdc.go.th/viewer/view.html?id=61b1a644f3473f0ca7a6c3c5&amp;username=moi0022741" xr:uid="{00000000-0004-0000-0000-00008E080000}"/>
    <hyperlink ref="C2203" r:id="rId2192" display="https://emenscr.nesdc.go.th/viewer/view.html?id=61b1ad1eb5d2fc0ca4dd073e&amp;username=moi0022741" xr:uid="{00000000-0004-0000-0000-00008F080000}"/>
    <hyperlink ref="C2204" r:id="rId2193" display="https://emenscr.nesdc.go.th/viewer/view.html?id=61b1b0cbb5d2fc0ca4dd0746&amp;username=moac0007741" xr:uid="{00000000-0004-0000-0000-000090080000}"/>
    <hyperlink ref="C2205" r:id="rId2194" display="https://emenscr.nesdc.go.th/viewer/view.html?id=61b1b317d52e740ca37b9047&amp;username=mots1902621" xr:uid="{00000000-0004-0000-0000-000091080000}"/>
    <hyperlink ref="C2206" r:id="rId2195" display="https://emenscr.nesdc.go.th/viewer/view.html?id=61b1b691b5d2fc0ca4dd075f&amp;username=moi0017331" xr:uid="{00000000-0004-0000-0000-000092080000}"/>
    <hyperlink ref="C2207" r:id="rId2196" display="https://emenscr.nesdc.go.th/viewer/view.html?id=61b1b7d6b5d2fc0ca4dd0765&amp;username=mot060941" xr:uid="{00000000-0004-0000-0000-000093080000}"/>
    <hyperlink ref="C2208" r:id="rId2197" display="https://emenscr.nesdc.go.th/viewer/view.html?id=61b1b823b5d2fc0ca4dd076a&amp;username=m-culture02031" xr:uid="{00000000-0004-0000-0000-000094080000}"/>
    <hyperlink ref="C2209" r:id="rId2198" display="https://emenscr.nesdc.go.th/viewer/view.html?id=61b1bc22f3473f0ca7a6c421&amp;username=mot060941" xr:uid="{00000000-0004-0000-0000-000095080000}"/>
    <hyperlink ref="C2210" r:id="rId2199" display="https://emenscr.nesdc.go.th/viewer/view.html?id=61b1bcdc20af770c9d9bf693&amp;username=moi0017701" xr:uid="{00000000-0004-0000-0000-000096080000}"/>
    <hyperlink ref="C2211" r:id="rId2200" display="https://emenscr.nesdc.go.th/viewer/view.html?id=61b1bf4ff3473f0ca7a6c42c&amp;username=mot060941" xr:uid="{00000000-0004-0000-0000-000097080000}"/>
    <hyperlink ref="C2212" r:id="rId2201" display="https://emenscr.nesdc.go.th/viewer/view.html?id=61b1c0c820af770c9d9bf6ab&amp;username=moi0017331" xr:uid="{00000000-0004-0000-0000-000098080000}"/>
    <hyperlink ref="C2213" r:id="rId2202" display="https://emenscr.nesdc.go.th/viewer/view.html?id=61b1c579f3473f0ca7a6c442&amp;username=mot060941" xr:uid="{00000000-0004-0000-0000-000099080000}"/>
    <hyperlink ref="C2214" r:id="rId2203" display="https://emenscr.nesdc.go.th/viewer/view.html?id=61b1f8c1d52e740ca37b90da&amp;username=moi0017691" xr:uid="{00000000-0004-0000-0000-00009A080000}"/>
    <hyperlink ref="C2215" r:id="rId2204" display="https://emenscr.nesdc.go.th/viewer/view.html?id=61b23082d52e740ca37b90fe&amp;username=m-culture0031331" xr:uid="{00000000-0004-0000-0000-00009B080000}"/>
    <hyperlink ref="C2216" r:id="rId2205" display="https://emenscr.nesdc.go.th/viewer/view.html?id=61b34cc6f3473f0ca7a6c4dc&amp;username=moi0018141" xr:uid="{00000000-0004-0000-0000-00009C080000}"/>
    <hyperlink ref="C2217" r:id="rId2206" display="https://emenscr.nesdc.go.th/viewer/view.html?id=61b618c5b5d2fc0ca4dd0837&amp;username=mots6502361" xr:uid="{00000000-0004-0000-0000-00009D080000}"/>
    <hyperlink ref="C2218" r:id="rId2207" display="https://emenscr.nesdc.go.th/viewer/view.html?id=61b61b41f3473f0ca7a6c504&amp;username=mots6502361" xr:uid="{00000000-0004-0000-0000-00009E080000}"/>
    <hyperlink ref="C2219" r:id="rId2208" display="https://emenscr.nesdc.go.th/viewer/view.html?id=61b62595d52e740ca37b9153&amp;username=moph0032651" xr:uid="{00000000-0004-0000-0000-00009F080000}"/>
    <hyperlink ref="C2220" r:id="rId2209" display="https://emenscr.nesdc.go.th/viewer/view.html?id=61b6d37a20af770c9d9bf804&amp;username=moi0017011" xr:uid="{00000000-0004-0000-0000-0000A0080000}"/>
    <hyperlink ref="C2221" r:id="rId2210" display="https://emenscr.nesdc.go.th/viewer/view.html?id=61b6fc0420af770c9d9bf85d&amp;username=m-culture02031" xr:uid="{00000000-0004-0000-0000-0000A1080000}"/>
    <hyperlink ref="C2222" r:id="rId2211" display="https://emenscr.nesdc.go.th/viewer/view.html?id=61b705e3b5d2fc0ca4dd0914&amp;username=m-culture08011" xr:uid="{00000000-0004-0000-0000-0000A2080000}"/>
    <hyperlink ref="C2223" r:id="rId2212" display="https://emenscr.nesdc.go.th/viewer/view.html?id=61b819cbf3473f0ca7a6c695&amp;username=mots04051" xr:uid="{00000000-0004-0000-0000-0000A3080000}"/>
    <hyperlink ref="C2224" r:id="rId2213" display="https://emenscr.nesdc.go.th/viewer/view.html?id=61b81c98b5d2fc0ca4dd09c3&amp;username=m-culture02041" xr:uid="{00000000-0004-0000-0000-0000A4080000}"/>
    <hyperlink ref="C2225" r:id="rId2214" display="https://emenscr.nesdc.go.th/viewer/view.html?id=61b82351fcffe02e53cd1444&amp;username=mots04061" xr:uid="{00000000-0004-0000-0000-0000A5080000}"/>
    <hyperlink ref="C2226" r:id="rId2215" display="https://emenscr.nesdc.go.th/viewer/view.html?id=61b82d1cfcffe02e53cd1452&amp;username=moi0022391" xr:uid="{00000000-0004-0000-0000-0000A6080000}"/>
    <hyperlink ref="C2227" r:id="rId2216" display="https://emenscr.nesdc.go.th/viewer/view.html?id=61b835528104c62e45b2ea21&amp;username=moi0022391" xr:uid="{00000000-0004-0000-0000-0000A7080000}"/>
    <hyperlink ref="C2228" r:id="rId2217" display="https://emenscr.nesdc.go.th/viewer/view.html?id=61b8421aafe1552e4ca797ee&amp;username=m-culture02041" xr:uid="{00000000-0004-0000-0000-0000A8080000}"/>
    <hyperlink ref="C2229" r:id="rId2218" display="https://emenscr.nesdc.go.th/viewer/view.html?id=61b84b6c8104c62e45b2ea5a&amp;username=md_regional_81_11" xr:uid="{00000000-0004-0000-0000-0000A9080000}"/>
    <hyperlink ref="C2230" r:id="rId2219" display="https://emenscr.nesdc.go.th/viewer/view.html?id=61b8571f8104c62e45b2ea78&amp;username=mots04021" xr:uid="{00000000-0004-0000-0000-0000AA080000}"/>
    <hyperlink ref="C2231" r:id="rId2220" display="https://emenscr.nesdc.go.th/viewer/view.html?id=61b85c5ffcffe02e53cd14b6&amp;username=mots04021" xr:uid="{00000000-0004-0000-0000-0000AB080000}"/>
    <hyperlink ref="C2232" r:id="rId2221" display="https://emenscr.nesdc.go.th/viewer/view.html?id=61b861d191f0f52e468da2b2&amp;username=dnp_regional_81_41" xr:uid="{00000000-0004-0000-0000-0000AC080000}"/>
    <hyperlink ref="C2233" r:id="rId2222" display="https://emenscr.nesdc.go.th/viewer/view.html?id=61b862a8fcffe02e53cd14d0&amp;username=mot070311" xr:uid="{00000000-0004-0000-0000-0000AD080000}"/>
    <hyperlink ref="C2234" r:id="rId2223" display="https://emenscr.nesdc.go.th/viewer/view.html?id=61b8644fafe1552e4ca79859&amp;username=mots04011" xr:uid="{00000000-0004-0000-0000-0000AE080000}"/>
    <hyperlink ref="C2235" r:id="rId2224" display="https://emenscr.nesdc.go.th/viewer/view.html?id=61b865c3afe1552e4ca7985f&amp;username=mots04061" xr:uid="{00000000-0004-0000-0000-0000AF080000}"/>
    <hyperlink ref="C2236" r:id="rId2225" display="https://emenscr.nesdc.go.th/viewer/view.html?id=61b8a4c58104c62e45b2eac0&amp;username=moac0009651" xr:uid="{00000000-0004-0000-0000-0000B0080000}"/>
    <hyperlink ref="C2237" r:id="rId2226" display="https://emenscr.nesdc.go.th/viewer/view.html?id=61b8b20f91f0f52e468da2e4&amp;username=moac0009651" xr:uid="{00000000-0004-0000-0000-0000B1080000}"/>
    <hyperlink ref="C2238" r:id="rId2227" display="https://emenscr.nesdc.go.th/viewer/view.html?id=61b995f2358cdf1cf6882521&amp;username=onab0034901" xr:uid="{00000000-0004-0000-0000-0000B2080000}"/>
    <hyperlink ref="C2239" r:id="rId2228" display="https://emenscr.nesdc.go.th/viewer/view.html?id=61b9a6e9358cdf1cf6882552&amp;username=mots04061" xr:uid="{00000000-0004-0000-0000-0000B3080000}"/>
    <hyperlink ref="C2240" r:id="rId2229" display="https://emenscr.nesdc.go.th/viewer/view.html?id=61b9adbe7087b01cf7ac2b84&amp;username=mots04061" xr:uid="{00000000-0004-0000-0000-0000B4080000}"/>
    <hyperlink ref="C2241" r:id="rId2230" display="https://emenscr.nesdc.go.th/viewer/view.html?id=61baaeef77a3ca1cee43a814&amp;username=dsd_regional_33_11" xr:uid="{00000000-0004-0000-0000-0000B5080000}"/>
    <hyperlink ref="C2242" r:id="rId2231" display="https://emenscr.nesdc.go.th/viewer/view.html?id=61babb9177a3ca1cee43a832&amp;username=mots04031" xr:uid="{00000000-0004-0000-0000-0000B6080000}"/>
    <hyperlink ref="C2243" r:id="rId2232" display="https://emenscr.nesdc.go.th/viewer/view.html?id=61bacc29358cdf1cf6882626&amp;username=mots04031" xr:uid="{00000000-0004-0000-0000-0000B7080000}"/>
    <hyperlink ref="C2244" r:id="rId2233" display="https://emenscr.nesdc.go.th/viewer/view.html?id=61badf049832d51cf432ce5d&amp;username=mots04031" xr:uid="{00000000-0004-0000-0000-0000B8080000}"/>
    <hyperlink ref="C2245" r:id="rId2234" display="https://emenscr.nesdc.go.th/viewer/view.html?id=61badf8b77a3ca1cee43a85d&amp;username=mots04031" xr:uid="{00000000-0004-0000-0000-0000B9080000}"/>
    <hyperlink ref="C2246" r:id="rId2235" display="https://emenscr.nesdc.go.th/viewer/view.html?id=61bae75a9832d51cf432ce7a&amp;username=mots2002081" xr:uid="{00000000-0004-0000-0000-0000BA080000}"/>
    <hyperlink ref="C2247" r:id="rId2236" display="https://emenscr.nesdc.go.th/viewer/view.html?id=61baf4a49832d51cf432ce9d&amp;username=m-culture02061" xr:uid="{00000000-0004-0000-0000-0000BB080000}"/>
    <hyperlink ref="C2248" r:id="rId2237" display="https://emenscr.nesdc.go.th/viewer/view.html?id=61bb0277358cdf1cf68826a0&amp;username=mot060531" xr:uid="{00000000-0004-0000-0000-0000BC080000}"/>
    <hyperlink ref="C2249" r:id="rId2238" display="https://emenscr.nesdc.go.th/viewer/view.html?id=61bb04ff77a3ca1cee43a8cf&amp;username=moi0019131" xr:uid="{00000000-0004-0000-0000-0000BD080000}"/>
    <hyperlink ref="C2250" r:id="rId2239" display="https://emenscr.nesdc.go.th/viewer/view.html?id=61bb100b358cdf1cf68826ba&amp;username=m-culture02061" xr:uid="{00000000-0004-0000-0000-0000BE080000}"/>
    <hyperlink ref="C2251" r:id="rId2240" display="https://emenscr.nesdc.go.th/viewer/view.html?id=61bb1405358cdf1cf68826c5&amp;username=m-culture02041" xr:uid="{00000000-0004-0000-0000-0000BF080000}"/>
    <hyperlink ref="C2252" r:id="rId2241" display="https://emenscr.nesdc.go.th/viewer/view.html?id=61bb1f5d358cdf1cf68826cc&amp;username=m-culture02061" xr:uid="{00000000-0004-0000-0000-0000C0080000}"/>
    <hyperlink ref="C2253" r:id="rId2242" display="https://emenscr.nesdc.go.th/viewer/view.html?id=61bb56d79832d51cf432cefe&amp;username=m-culture0031131" xr:uid="{00000000-0004-0000-0000-0000C1080000}"/>
    <hyperlink ref="C2254" r:id="rId2243" display="https://emenscr.nesdc.go.th/viewer/view.html?id=61bbf0bd77a3ca1cee43a913&amp;username=m-culture02041" xr:uid="{00000000-0004-0000-0000-0000C2080000}"/>
    <hyperlink ref="C2255" r:id="rId2244" display="https://emenscr.nesdc.go.th/viewer/view.html?id=61bbfd0d358cdf1cf68826f8&amp;username=m-culture02041" xr:uid="{00000000-0004-0000-0000-0000C3080000}"/>
    <hyperlink ref="C2256" r:id="rId2245" display="https://emenscr.nesdc.go.th/viewer/view.html?id=61bc05079832d51cf432cf35&amp;username=mot060531" xr:uid="{00000000-0004-0000-0000-0000C4080000}"/>
    <hyperlink ref="C2257" r:id="rId2246" display="https://emenscr.nesdc.go.th/viewer/view.html?id=61bc2ae108c049623464da29&amp;username=m-culture02041" xr:uid="{00000000-0004-0000-0000-0000C5080000}"/>
    <hyperlink ref="C2258" r:id="rId2247" display="https://emenscr.nesdc.go.th/viewer/view.html?id=61bc44dc1a10626236233cc9&amp;username=m-culture02041" xr:uid="{00000000-0004-0000-0000-0000C6080000}"/>
    <hyperlink ref="C2259" r:id="rId2248" display="https://emenscr.nesdc.go.th/viewer/view.html?id=61bc4b55132398622df86e0e&amp;username=m-culture02041" xr:uid="{00000000-0004-0000-0000-0000C7080000}"/>
    <hyperlink ref="C2260" r:id="rId2249" display="https://emenscr.nesdc.go.th/viewer/view.html?id=61bc52941a10626236233cf1&amp;username=m-culture02041" xr:uid="{00000000-0004-0000-0000-0000C8080000}"/>
    <hyperlink ref="C2261" r:id="rId2250" display="https://emenscr.nesdc.go.th/viewer/view.html?id=61bc594a08c049623464da85&amp;username=m-culture02041" xr:uid="{00000000-0004-0000-0000-0000C9080000}"/>
    <hyperlink ref="C2262" r:id="rId2251" display="https://emenscr.nesdc.go.th/viewer/view.html?id=61bc5d6b132398622df86e33&amp;username=m-culture02041" xr:uid="{00000000-0004-0000-0000-0000CA080000}"/>
    <hyperlink ref="C2263" r:id="rId2252" display="https://emenscr.nesdc.go.th/viewer/view.html?id=61bffc7208c049623464db32&amp;username=mnre0214151" xr:uid="{00000000-0004-0000-0000-0000CB080000}"/>
    <hyperlink ref="C2264" r:id="rId2253" display="https://emenscr.nesdc.go.th/viewer/view.html?id=61c006581a10626236233dc5&amp;username=rus0585141" xr:uid="{00000000-0004-0000-0000-0000CC080000}"/>
    <hyperlink ref="C2265" r:id="rId2254" display="https://emenscr.nesdc.go.th/viewer/view.html?id=61c00687132398622df86efc&amp;username=rus0585141" xr:uid="{00000000-0004-0000-0000-0000CD080000}"/>
    <hyperlink ref="C2266" r:id="rId2255" display="https://emenscr.nesdc.go.th/viewer/view.html?id=61c0069dc326516233ced9ee&amp;username=mots02021" xr:uid="{00000000-0004-0000-0000-0000CE080000}"/>
    <hyperlink ref="C2267" r:id="rId2256" display="https://emenscr.nesdc.go.th/viewer/view.html?id=61c006bbc326516233ced9f1&amp;username=mots02021" xr:uid="{00000000-0004-0000-0000-0000CF080000}"/>
    <hyperlink ref="C2268" r:id="rId2257" display="https://emenscr.nesdc.go.th/viewer/view.html?id=61c009bcc326516233ced9f8&amp;username=dsdw_regional_611" xr:uid="{00000000-0004-0000-0000-0000D0080000}"/>
    <hyperlink ref="C2269" r:id="rId2258" display="https://emenscr.nesdc.go.th/viewer/view.html?id=61c00d79132398622df86f11&amp;username=mots1302271" xr:uid="{00000000-0004-0000-0000-0000D1080000}"/>
    <hyperlink ref="C2270" r:id="rId2259" display="https://emenscr.nesdc.go.th/viewer/view.html?id=61c00da208c049623464db6b&amp;username=rus0585141" xr:uid="{00000000-0004-0000-0000-0000D2080000}"/>
    <hyperlink ref="C2271" r:id="rId2260" display="https://emenscr.nesdc.go.th/viewer/view.html?id=61c010581a10626236233de2&amp;username=rus0585141" xr:uid="{00000000-0004-0000-0000-0000D3080000}"/>
    <hyperlink ref="C2272" r:id="rId2261" display="https://emenscr.nesdc.go.th/viewer/view.html?id=61c0324608c049623464dbaf&amp;username=mot060721" xr:uid="{00000000-0004-0000-0000-0000D4080000}"/>
    <hyperlink ref="C2273" r:id="rId2262" display="https://emenscr.nesdc.go.th/viewer/view.html?id=61c034b1c326516233ceda43&amp;username=rus0585141" xr:uid="{00000000-0004-0000-0000-0000D5080000}"/>
    <hyperlink ref="C2274" r:id="rId2263" display="https://emenscr.nesdc.go.th/viewer/view.html?id=61c036fb1a10626236233e28&amp;username=mot060721" xr:uid="{00000000-0004-0000-0000-0000D6080000}"/>
    <hyperlink ref="C2275" r:id="rId2264" display="https://emenscr.nesdc.go.th/viewer/view.html?id=61c04d3308c049623464dc05&amp;username=mots9302341" xr:uid="{00000000-0004-0000-0000-0000D7080000}"/>
    <hyperlink ref="C2276" r:id="rId2265" display="https://emenscr.nesdc.go.th/viewer/view.html?id=61c051bb1a10626236233e75&amp;username=mots9302341" xr:uid="{00000000-0004-0000-0000-0000D8080000}"/>
    <hyperlink ref="C2277" r:id="rId2266" display="https://emenscr.nesdc.go.th/viewer/view.html?id=61c053ab132398622df86fa4&amp;username=mots02041" xr:uid="{00000000-0004-0000-0000-0000D9080000}"/>
    <hyperlink ref="C2278" r:id="rId2267" display="https://emenscr.nesdc.go.th/viewer/view.html?id=61c0542f132398622df86fa6&amp;username=mots02041" xr:uid="{00000000-0004-0000-0000-0000DA080000}"/>
    <hyperlink ref="C2279" r:id="rId2268" display="https://emenscr.nesdc.go.th/viewer/view.html?id=61c07396c326516233cedab0&amp;username=mots02041" xr:uid="{00000000-0004-0000-0000-0000DB080000}"/>
    <hyperlink ref="C2280" r:id="rId2269" display="https://emenscr.nesdc.go.th/viewer/view.html?id=61c0a00908c049623464dc45&amp;username=rus0585111" xr:uid="{00000000-0004-0000-0000-0000DC080000}"/>
    <hyperlink ref="C2281" r:id="rId2270" display="https://emenscr.nesdc.go.th/viewer/view.html?id=61c15515c326516233cedb15&amp;username=mots02041" xr:uid="{00000000-0004-0000-0000-0000DD080000}"/>
    <hyperlink ref="C2282" r:id="rId2271" display="https://emenscr.nesdc.go.th/viewer/view.html?id=61c15659c326516233cedb1b&amp;username=moi0022821" xr:uid="{00000000-0004-0000-0000-0000DE080000}"/>
    <hyperlink ref="C2283" r:id="rId2272" display="https://emenscr.nesdc.go.th/viewer/view.html?id=61c15c27132398622df87059&amp;username=rus0585111" xr:uid="{00000000-0004-0000-0000-0000DF080000}"/>
    <hyperlink ref="C2284" r:id="rId2273" display="https://emenscr.nesdc.go.th/viewer/view.html?id=61c1624108c049623464dcdf&amp;username=moph09241" xr:uid="{00000000-0004-0000-0000-0000E0080000}"/>
    <hyperlink ref="C2285" r:id="rId2274" display="https://emenscr.nesdc.go.th/viewer/view.html?id=61c186375203dc33e5cb4d67&amp;username=mots02041" xr:uid="{00000000-0004-0000-0000-0000E1080000}"/>
    <hyperlink ref="C2286" r:id="rId2275" display="https://emenscr.nesdc.go.th/viewer/view.html?id=61c2d9245203dc33e5cb4e93&amp;username=moph09081" xr:uid="{00000000-0004-0000-0000-0000E2080000}"/>
    <hyperlink ref="C2287" r:id="rId2276" display="https://emenscr.nesdc.go.th/viewer/view.html?id=61c2dac6f54f5733e49b43ce&amp;username=moi0017651" xr:uid="{00000000-0004-0000-0000-0000E3080000}"/>
    <hyperlink ref="C2288" r:id="rId2277" display="https://emenscr.nesdc.go.th/viewer/view.html?id=61c2df3dcf8d3033eb3ef59e&amp;username=moi0017651" xr:uid="{00000000-0004-0000-0000-0000E4080000}"/>
    <hyperlink ref="C2289" r:id="rId2278" display="https://emenscr.nesdc.go.th/viewer/view.html?id=61c2e1cb5203dc33e5cb4ea5&amp;username=moi0017651" xr:uid="{00000000-0004-0000-0000-0000E5080000}"/>
    <hyperlink ref="C2290" r:id="rId2279" display="https://emenscr.nesdc.go.th/viewer/view.html?id=61c2ef8b5203dc33e5cb4ec7&amp;username=mots02031" xr:uid="{00000000-0004-0000-0000-0000E6080000}"/>
    <hyperlink ref="C2291" r:id="rId2280" display="https://emenscr.nesdc.go.th/viewer/view.html?id=61c2f8cccf8d3033eb3ef5f3&amp;username=moi0017741" xr:uid="{00000000-0004-0000-0000-0000E7080000}"/>
    <hyperlink ref="C2292" r:id="rId2281" display="https://emenscr.nesdc.go.th/viewer/view.html?id=61c400b9cf8d3033eb3ef6c6&amp;username=moi0017541" xr:uid="{00000000-0004-0000-0000-0000E8080000}"/>
    <hyperlink ref="C2293" r:id="rId2282" display="https://emenscr.nesdc.go.th/viewer/view.html?id=61c449c1866f4b33ec83ad6e&amp;username=mots02031" xr:uid="{00000000-0004-0000-0000-0000E9080000}"/>
    <hyperlink ref="C2294" r:id="rId2283" display="https://emenscr.nesdc.go.th/viewer/view.html?id=61c48ea3f54f5733e49b45cc&amp;username=rus0585111" xr:uid="{00000000-0004-0000-0000-0000EA080000}"/>
    <hyperlink ref="C2295" r:id="rId2284" display="https://emenscr.nesdc.go.th/viewer/view.html?id=61c541785203dc33e5cb50c8&amp;username=mots02031" xr:uid="{00000000-0004-0000-0000-0000EB080000}"/>
    <hyperlink ref="C2296" r:id="rId2285" display="https://emenscr.nesdc.go.th/viewer/view.html?id=61c57a5fcf8d3033eb3ef87e&amp;username=rus0585111" xr:uid="{00000000-0004-0000-0000-0000EC080000}"/>
    <hyperlink ref="C2297" r:id="rId2286" display="https://emenscr.nesdc.go.th/viewer/view.html?id=61c5cbe8ee1f2878a16cef46&amp;username=police000711" xr:uid="{00000000-0004-0000-0000-0000ED080000}"/>
    <hyperlink ref="C2298" r:id="rId2287" display="https://emenscr.nesdc.go.th/viewer/view.html?id=61c5d35fee1f2878a16cef48&amp;username=police000711" xr:uid="{00000000-0004-0000-0000-0000EE080000}"/>
    <hyperlink ref="C2299" r:id="rId2288" display="https://emenscr.nesdc.go.th/viewer/view.html?id=61c5d7bca2991278946b94b0&amp;username=police000711" xr:uid="{00000000-0004-0000-0000-0000EF080000}"/>
    <hyperlink ref="C2300" r:id="rId2289" display="https://emenscr.nesdc.go.th/viewer/view.html?id=61c6aaf580d4df78932ea88f&amp;username=rus0585111" xr:uid="{00000000-0004-0000-0000-0000F0080000}"/>
    <hyperlink ref="C2301" r:id="rId2290" display="https://emenscr.nesdc.go.th/viewer/view.html?id=61c88ebe05ce8c789a08e056&amp;username=mots003811" xr:uid="{00000000-0004-0000-0000-0000F1080000}"/>
    <hyperlink ref="C2302" r:id="rId2291" display="https://emenscr.nesdc.go.th/viewer/view.html?id=61c891f380d4df78932ea8fc&amp;username=mots003811" xr:uid="{00000000-0004-0000-0000-0000F2080000}"/>
    <hyperlink ref="C2303" r:id="rId2292" display="https://emenscr.nesdc.go.th/viewer/view.html?id=61c894d505ce8c789a08e059&amp;username=mots003811" xr:uid="{00000000-0004-0000-0000-0000F3080000}"/>
    <hyperlink ref="C2304" r:id="rId2293" display="https://emenscr.nesdc.go.th/viewer/view.html?id=61c968e374e0ea615e990955&amp;username=moph05061" xr:uid="{00000000-0004-0000-0000-0000F4080000}"/>
    <hyperlink ref="C2305" r:id="rId2294" display="https://emenscr.nesdc.go.th/viewer/view.html?id=61c98e9091854c614b74db58&amp;username=police000711" xr:uid="{00000000-0004-0000-0000-0000F5080000}"/>
    <hyperlink ref="C2306" r:id="rId2295" display="https://emenscr.nesdc.go.th/viewer/view.html?id=61cace7e91854c614b74dced&amp;username=mnre16061" xr:uid="{00000000-0004-0000-0000-0000F6080000}"/>
    <hyperlink ref="C2307" r:id="rId2296" display="https://emenscr.nesdc.go.th/viewer/view.html?id=61cc34d191854c614b74df0a&amp;username=moph0705021" xr:uid="{00000000-0004-0000-0000-0000F7080000}"/>
    <hyperlink ref="C2308" r:id="rId2297" display="https://emenscr.nesdc.go.th/viewer/view.html?id=61cc3c1318f9e461517bf07c&amp;username=moph07071" xr:uid="{00000000-0004-0000-0000-0000F8080000}"/>
    <hyperlink ref="C2309" r:id="rId2298" display="https://emenscr.nesdc.go.th/viewer/view.html?id=61d6570de7db0830be1f2add&amp;username=moi0018341" xr:uid="{00000000-0004-0000-0000-0000F9080000}"/>
    <hyperlink ref="C2310" r:id="rId2299" display="https://emenscr.nesdc.go.th/viewer/view.html?id=61dbdbbb1288e771933ab6ef&amp;username=mot060121" xr:uid="{00000000-0004-0000-0000-0000FA080000}"/>
    <hyperlink ref="C2311" r:id="rId2300" display="https://emenscr.nesdc.go.th/viewer/view.html?id=61dbf991d730e40b80213aaa&amp;username=mnre09091" xr:uid="{00000000-0004-0000-0000-0000FB080000}"/>
    <hyperlink ref="C2312" r:id="rId2301" display="https://emenscr.nesdc.go.th/viewer/view.html?id=61de4872d730e40b80213bc4&amp;username=sskru05721" xr:uid="{00000000-0004-0000-0000-0000FC080000}"/>
    <hyperlink ref="C2313" r:id="rId2302" display="https://emenscr.nesdc.go.th/viewer/view.html?id=61de6b43cfbcd80b8c266721&amp;username=dasta1" xr:uid="{00000000-0004-0000-0000-0000FD080000}"/>
    <hyperlink ref="C2314" r:id="rId2303" display="https://emenscr.nesdc.go.th/viewer/view.html?id=61de7cf9cc5c9002e5950838&amp;username=dasta1" xr:uid="{00000000-0004-0000-0000-0000FE080000}"/>
    <hyperlink ref="C2315" r:id="rId2304" display="https://emenscr.nesdc.go.th/viewer/view.html?id=61de7efa182fe802ec8c79d9&amp;username=wu5704051" xr:uid="{00000000-0004-0000-0000-0000FF080000}"/>
    <hyperlink ref="C2316" r:id="rId2305" display="https://emenscr.nesdc.go.th/viewer/view.html?id=61de8a22cc5c9002e5950859&amp;username=dasta1" xr:uid="{00000000-0004-0000-0000-000000090000}"/>
    <hyperlink ref="C2317" r:id="rId2306" display="https://emenscr.nesdc.go.th/viewer/view.html?id=61de9047cc5c9002e595086f&amp;username=moi530331" xr:uid="{00000000-0004-0000-0000-000001090000}"/>
    <hyperlink ref="C2318" r:id="rId2307" display="https://emenscr.nesdc.go.th/viewer/view.html?id=61df9a7b182fe802ec8c7a90&amp;username=m-culture02041" xr:uid="{00000000-0004-0000-0000-000002090000}"/>
    <hyperlink ref="C2319" r:id="rId2308" display="https://emenscr.nesdc.go.th/viewer/view.html?id=61dfa1f7cc5c9002e5950923&amp;username=moi530331" xr:uid="{00000000-0004-0000-0000-000003090000}"/>
    <hyperlink ref="C2320" r:id="rId2309" display="https://emenscr.nesdc.go.th/viewer/view.html?id=61dfa656cc5c9002e5950937&amp;username=m-culture02041" xr:uid="{00000000-0004-0000-0000-000004090000}"/>
    <hyperlink ref="C2321" r:id="rId2310" display="https://emenscr.nesdc.go.th/viewer/view.html?id=61dfd1a121c5ce07faeec8ba&amp;username=mot03051" xr:uid="{00000000-0004-0000-0000-000005090000}"/>
    <hyperlink ref="C2322" r:id="rId2311" display="https://emenscr.nesdc.go.th/viewer/view.html?id=61dfd2fabb999007f3f7f940&amp;username=police000711" xr:uid="{00000000-0004-0000-0000-000006090000}"/>
    <hyperlink ref="C2323" r:id="rId2312" display="https://emenscr.nesdc.go.th/viewer/view.html?id=61dfd43921c5ce07faeec8c0&amp;username=mot03051" xr:uid="{00000000-0004-0000-0000-000007090000}"/>
    <hyperlink ref="C2324" r:id="rId2313" display="https://emenscr.nesdc.go.th/viewer/view.html?id=61dfe10bbb999007f3f7f974&amp;username=police000711" xr:uid="{00000000-0004-0000-0000-000008090000}"/>
    <hyperlink ref="C2325" r:id="rId2314" display="https://emenscr.nesdc.go.th/viewer/view.html?id=61dfeb08b3c88907ec03dd3d&amp;username=police000711" xr:uid="{00000000-0004-0000-0000-000009090000}"/>
    <hyperlink ref="C2326" r:id="rId2315" display="https://emenscr.nesdc.go.th/viewer/view.html?id=61dfef57b3c88907ec03dd48&amp;username=police000711" xr:uid="{00000000-0004-0000-0000-00000A090000}"/>
    <hyperlink ref="C2327" r:id="rId2316" display="https://emenscr.nesdc.go.th/viewer/view.html?id=61e02ff121c5ce07faeec961&amp;username=police000711" xr:uid="{00000000-0004-0000-0000-00000B090000}"/>
    <hyperlink ref="C2328" r:id="rId2317" display="https://emenscr.nesdc.go.th/viewer/view.html?id=61e03363b3c88907ec03dd86&amp;username=police000711" xr:uid="{00000000-0004-0000-0000-00000C090000}"/>
    <hyperlink ref="C2329" r:id="rId2318" display="https://emenscr.nesdc.go.th/viewer/view.html?id=61e195c7506edb7f00d211bb&amp;username=rmutsv0584011" xr:uid="{00000000-0004-0000-0000-00000D090000}"/>
    <hyperlink ref="C2330" r:id="rId2319" display="https://emenscr.nesdc.go.th/viewer/view.html?id=61e281864138de7efabb5356&amp;username=rmutsv0584011" xr:uid="{00000000-0004-0000-0000-00000E090000}"/>
    <hyperlink ref="C2331" r:id="rId2320" display="https://emenscr.nesdc.go.th/viewer/view.html?id=61e2c6184138de7efabb5374&amp;username=rmutr0582001" xr:uid="{00000000-0004-0000-0000-00000F090000}"/>
    <hyperlink ref="C2332" r:id="rId2321" display="https://emenscr.nesdc.go.th/viewer/view.html?id=61e666ed92de5d5f17eaa104&amp;username=mots04021" xr:uid="{00000000-0004-0000-0000-000010090000}"/>
    <hyperlink ref="C2333" r:id="rId2322" display="https://emenscr.nesdc.go.th/viewer/view.html?id=61e668ca4a3ccf78de43a887&amp;username=mots04021" xr:uid="{00000000-0004-0000-0000-000011090000}"/>
    <hyperlink ref="C2334" r:id="rId2323" display="https://emenscr.nesdc.go.th/viewer/view.html?id=61efc6387f6e0c2e654ba3b1&amp;username=tceb1" xr:uid="{00000000-0004-0000-0000-000012090000}"/>
    <hyperlink ref="C2335" r:id="rId2324" display="https://emenscr.nesdc.go.th/viewer/view.html?id=61efd363f3aaba2e6ce5ea86&amp;username=tceb1" xr:uid="{00000000-0004-0000-0000-000013090000}"/>
    <hyperlink ref="C2" r:id="rId2325" display="https://emenscr.nesdc.go.th/viewer/view.html?id=5d8c89d01eb143648e8b34af&amp;username=mof03141" xr:uid="{00000000-0004-0000-0000-000014090000}"/>
    <hyperlink ref="C3" r:id="rId2326" display="https://emenscr.nesdc.go.th/viewer/view.html?id=5f2cf1b85d3d8c1b64cee1ff&amp;username=kku0514141" xr:uid="{00000000-0004-0000-0000-000015090000}"/>
    <hyperlink ref="C4" r:id="rId2327" display="https://emenscr.nesdc.go.th/viewer/view.html?id=5f2d66eac3e5f60bd06cadfa&amp;username=tceb1" xr:uid="{00000000-0004-0000-0000-000016090000}"/>
    <hyperlink ref="C5" r:id="rId2328" display="https://emenscr.nesdc.go.th/viewer/view.html?id=5fe45d21de9699752bbf4926&amp;username=mot060361" xr:uid="{00000000-0004-0000-0000-000017090000}"/>
    <hyperlink ref="C6" r:id="rId2329" display="https://emenscr.nesdc.go.th/viewer/view.html?id=5ff2b262770e1827c86fda6e&amp;username=nrru0544091" xr:uid="{00000000-0004-0000-0000-000018090000}"/>
    <hyperlink ref="C7" r:id="rId2330" display="https://emenscr.nesdc.go.th/viewer/view.html?id=61174af74bf4461f93d6e554&amp;username=rmutl0583011" xr:uid="{00000000-0004-0000-0000-000019090000}"/>
    <hyperlink ref="C8" r:id="rId2331" display="https://emenscr.nesdc.go.th/viewer/view.html?id=611a7237b1eab9706bc8550f&amp;username=tceb1" xr:uid="{00000000-0004-0000-0000-00001A090000}"/>
    <hyperlink ref="C9" r:id="rId2332" display="https://emenscr.nesdc.go.th/viewer/view.html?id=611a88e5e587a9706c8ae388&amp;username=tceb1" xr:uid="{00000000-0004-0000-0000-00001B090000}"/>
    <hyperlink ref="C10" r:id="rId2333" display="https://emenscr.nesdc.go.th/viewer/view.html?id=611a91f9454a1a70721699ee&amp;username=tceb1" xr:uid="{00000000-0004-0000-0000-00001C090000}"/>
    <hyperlink ref="C11" r:id="rId2334" display="https://emenscr.nesdc.go.th/viewer/view.html?id=618b85cbceda15328416c10c&amp;username=mots8402661" xr:uid="{00000000-0004-0000-0000-00001D09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70DC-3939-4D5A-9D84-945746088E21}">
  <dimension ref="A1:S26"/>
  <sheetViews>
    <sheetView zoomScale="60" zoomScaleNormal="60" workbookViewId="0">
      <pane ySplit="3" topLeftCell="A4" activePane="bottomLeft" state="frozen"/>
      <selection activeCell="B1" sqref="B1"/>
      <selection pane="bottomLeft" activeCell="E25" sqref="E25"/>
    </sheetView>
  </sheetViews>
  <sheetFormatPr defaultRowHeight="21"/>
  <cols>
    <col min="1" max="2" width="19" customWidth="1"/>
    <col min="3" max="3" width="29" customWidth="1"/>
    <col min="4" max="4" width="19.44140625" hidden="1" customWidth="1"/>
    <col min="5" max="5" width="64.88671875" style="65" customWidth="1"/>
    <col min="6" max="6" width="139.5546875" style="13" hidden="1" customWidth="1"/>
    <col min="7" max="7" width="43.21875" style="13" hidden="1" customWidth="1"/>
    <col min="8" max="8" width="18.109375" style="61" customWidth="1"/>
    <col min="9" max="9" width="22.6640625" customWidth="1"/>
    <col min="10" max="10" width="23.44140625" customWidth="1"/>
    <col min="11" max="11" width="43.109375" customWidth="1"/>
    <col min="12" max="12" width="53.5546875" customWidth="1"/>
    <col min="13" max="13" width="16.88671875" customWidth="1"/>
    <col min="14" max="14" width="43.77734375" customWidth="1"/>
    <col min="15" max="15" width="31" customWidth="1"/>
    <col min="16" max="16" width="22.5546875" customWidth="1"/>
    <col min="17" max="17" width="41.88671875" hidden="1" customWidth="1"/>
    <col min="18" max="18" width="20.6640625" hidden="1" customWidth="1"/>
    <col min="19" max="19" width="18.109375" hidden="1" customWidth="1"/>
  </cols>
  <sheetData>
    <row r="1" spans="1:19" ht="33">
      <c r="A1" s="207" t="s">
        <v>127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3" spans="1:19" s="10" customFormat="1">
      <c r="A3" s="173" t="s">
        <v>21</v>
      </c>
      <c r="B3" s="173" t="s">
        <v>22</v>
      </c>
      <c r="C3" s="173" t="s">
        <v>331</v>
      </c>
      <c r="D3" s="176" t="s">
        <v>1</v>
      </c>
      <c r="E3" s="171" t="s">
        <v>2</v>
      </c>
      <c r="F3" s="172" t="s">
        <v>2</v>
      </c>
      <c r="G3" s="172" t="s">
        <v>6</v>
      </c>
      <c r="H3" s="173" t="s">
        <v>113</v>
      </c>
      <c r="I3" s="173" t="s">
        <v>13</v>
      </c>
      <c r="J3" s="173" t="s">
        <v>14</v>
      </c>
      <c r="K3" s="173" t="s">
        <v>17</v>
      </c>
      <c r="L3" s="173" t="s">
        <v>18</v>
      </c>
      <c r="M3" s="173" t="s">
        <v>329</v>
      </c>
      <c r="N3" s="173" t="s">
        <v>19</v>
      </c>
      <c r="O3" s="173" t="s">
        <v>20</v>
      </c>
      <c r="P3" s="173" t="s">
        <v>332</v>
      </c>
      <c r="Q3" s="174" t="s">
        <v>416</v>
      </c>
      <c r="R3" s="173" t="s">
        <v>330</v>
      </c>
      <c r="S3"/>
    </row>
    <row r="4" spans="1:19">
      <c r="A4" s="177" t="s">
        <v>341</v>
      </c>
      <c r="B4" s="177" t="s">
        <v>419</v>
      </c>
      <c r="C4" s="178" t="s">
        <v>333</v>
      </c>
      <c r="D4" s="119" t="s">
        <v>199</v>
      </c>
      <c r="E4" s="166" t="str">
        <f>HYPERLINK(Q4,F4)</f>
        <v>โครงการบริหารศูนย์การประชุมแห่งชาติสิริกิติ์</v>
      </c>
      <c r="F4" s="84" t="s">
        <v>26</v>
      </c>
      <c r="G4" s="84"/>
      <c r="H4" s="85">
        <v>2562</v>
      </c>
      <c r="I4" s="85" t="s">
        <v>33</v>
      </c>
      <c r="J4" s="85" t="s">
        <v>34</v>
      </c>
      <c r="K4" s="85" t="s">
        <v>35</v>
      </c>
      <c r="L4" s="85" t="s">
        <v>36</v>
      </c>
      <c r="M4" s="85" t="s">
        <v>420</v>
      </c>
      <c r="N4" s="85" t="s">
        <v>37</v>
      </c>
      <c r="O4" s="85"/>
      <c r="P4" s="85"/>
      <c r="Q4" s="169" t="s">
        <v>417</v>
      </c>
      <c r="R4" s="85" t="s">
        <v>418</v>
      </c>
      <c r="S4" s="13"/>
    </row>
    <row r="5" spans="1:19">
      <c r="A5" s="179" t="s">
        <v>341</v>
      </c>
      <c r="B5" s="179" t="s">
        <v>258</v>
      </c>
      <c r="C5" s="179" t="s">
        <v>333</v>
      </c>
      <c r="D5" s="119" t="s">
        <v>291</v>
      </c>
      <c r="E5" s="166" t="str">
        <f>HYPERLINK(Q5,F5)</f>
        <v>โครงการส่งเสริมการท่องเที่ยวเชิงธุรกิจ MICE City กิจกรรมส่งเสริมการท่องเที่ยวเชิงธุรกิจ MICE City</v>
      </c>
      <c r="F5" s="117" t="s">
        <v>194</v>
      </c>
      <c r="G5" s="117" t="s">
        <v>28</v>
      </c>
      <c r="H5" s="167">
        <v>2566</v>
      </c>
      <c r="I5" s="117" t="s">
        <v>82</v>
      </c>
      <c r="J5" s="120" t="s">
        <v>83</v>
      </c>
      <c r="K5" s="117" t="s">
        <v>195</v>
      </c>
      <c r="L5" s="117" t="s">
        <v>109</v>
      </c>
      <c r="M5" s="117" t="s">
        <v>346</v>
      </c>
      <c r="N5" s="117" t="s">
        <v>110</v>
      </c>
      <c r="O5" s="117" t="s">
        <v>256</v>
      </c>
      <c r="P5" s="118"/>
      <c r="Q5" s="117" t="s">
        <v>297</v>
      </c>
      <c r="R5" s="117" t="s">
        <v>77</v>
      </c>
      <c r="S5" s="13"/>
    </row>
    <row r="6" spans="1:19">
      <c r="A6" s="180" t="s">
        <v>341</v>
      </c>
      <c r="B6" s="180" t="s">
        <v>289</v>
      </c>
      <c r="C6" s="180" t="s">
        <v>333</v>
      </c>
      <c r="D6" s="121" t="s">
        <v>311</v>
      </c>
      <c r="E6" s="166" t="str">
        <f>HYPERLINK(Q6,F6)</f>
        <v>โครงพัฒนา ปรับปรุงเส้นทางเพื่อสนับสนุนการพัฒนานาคุณภาพชีวิตประชาชน เชื่อมโยงการขนส่งสินค้าเกษตรและท่องเที่ยว</v>
      </c>
      <c r="F6" s="117" t="s">
        <v>285</v>
      </c>
      <c r="G6" s="117" t="s">
        <v>28</v>
      </c>
      <c r="H6" s="167">
        <v>2568</v>
      </c>
      <c r="I6" s="117" t="s">
        <v>286</v>
      </c>
      <c r="J6" s="120" t="s">
        <v>277</v>
      </c>
      <c r="K6" s="117" t="s">
        <v>288</v>
      </c>
      <c r="L6" s="117" t="s">
        <v>287</v>
      </c>
      <c r="M6" s="117" t="s">
        <v>349</v>
      </c>
      <c r="N6" s="117" t="s">
        <v>66</v>
      </c>
      <c r="O6" s="117" t="s">
        <v>281</v>
      </c>
      <c r="P6" s="118"/>
      <c r="Q6" s="117" t="s">
        <v>298</v>
      </c>
      <c r="R6" s="117" t="s">
        <v>67</v>
      </c>
      <c r="S6" s="13"/>
    </row>
    <row r="7" spans="1:19">
      <c r="A7" s="180" t="s">
        <v>341</v>
      </c>
      <c r="B7" s="180" t="s">
        <v>289</v>
      </c>
      <c r="C7" s="180" t="s">
        <v>333</v>
      </c>
      <c r="D7" s="169"/>
      <c r="E7" s="166" t="str">
        <f>HYPERLINK(Q7,F7)</f>
        <v>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</v>
      </c>
      <c r="F7" s="121" t="s">
        <v>308</v>
      </c>
      <c r="G7" s="121" t="s">
        <v>28</v>
      </c>
      <c r="H7" s="168">
        <v>2568</v>
      </c>
      <c r="I7" s="121" t="s">
        <v>276</v>
      </c>
      <c r="J7" s="121" t="s">
        <v>277</v>
      </c>
      <c r="K7" s="121" t="s">
        <v>271</v>
      </c>
      <c r="L7" s="121" t="s">
        <v>179</v>
      </c>
      <c r="M7" s="117" t="s">
        <v>345</v>
      </c>
      <c r="N7" s="121" t="s">
        <v>55</v>
      </c>
      <c r="O7" s="121" t="s">
        <v>281</v>
      </c>
      <c r="P7" s="122"/>
      <c r="Q7" s="121" t="s">
        <v>328</v>
      </c>
      <c r="R7" s="121" t="s">
        <v>326</v>
      </c>
      <c r="S7" s="13"/>
    </row>
    <row r="8" spans="1:19">
      <c r="A8" s="181" t="s">
        <v>341</v>
      </c>
      <c r="B8" s="181" t="s">
        <v>289</v>
      </c>
      <c r="C8" s="181" t="s">
        <v>334</v>
      </c>
      <c r="D8" s="121" t="s">
        <v>300</v>
      </c>
      <c r="E8" s="166" t="str">
        <f>HYPERLINK(Q8,F8)</f>
        <v>Sport and Recreation City Model (supporting economic development) # 2 เมืองกีฬาและสันทนาการเพื่อการส่งเสริมและฟื้นฟูเศรษฐกิจ…</v>
      </c>
      <c r="F8" s="121" t="s">
        <v>320</v>
      </c>
      <c r="G8" s="121" t="s">
        <v>28</v>
      </c>
      <c r="H8" s="168">
        <v>2567</v>
      </c>
      <c r="I8" s="121" t="s">
        <v>204</v>
      </c>
      <c r="J8" s="121" t="s">
        <v>205</v>
      </c>
      <c r="K8" s="121" t="s">
        <v>321</v>
      </c>
      <c r="L8" s="121" t="s">
        <v>109</v>
      </c>
      <c r="M8" s="117" t="s">
        <v>346</v>
      </c>
      <c r="N8" s="121" t="s">
        <v>110</v>
      </c>
      <c r="O8" s="121" t="s">
        <v>266</v>
      </c>
      <c r="P8" s="123"/>
      <c r="Q8" s="117" t="s">
        <v>175</v>
      </c>
      <c r="R8" s="117" t="s">
        <v>77</v>
      </c>
      <c r="S8" s="13"/>
    </row>
    <row r="9" spans="1:19">
      <c r="A9" s="186" t="s">
        <v>341</v>
      </c>
      <c r="B9" s="186" t="s">
        <v>423</v>
      </c>
      <c r="C9" s="186" t="s">
        <v>333</v>
      </c>
      <c r="D9" s="119" t="s">
        <v>193</v>
      </c>
      <c r="E9" s="166" t="s">
        <v>294</v>
      </c>
      <c r="F9" s="117" t="s">
        <v>294</v>
      </c>
      <c r="G9" s="117" t="s">
        <v>28</v>
      </c>
      <c r="H9" s="167">
        <v>2564</v>
      </c>
      <c r="I9" s="117" t="s">
        <v>73</v>
      </c>
      <c r="J9" s="120" t="s">
        <v>74</v>
      </c>
      <c r="K9" s="117" t="s">
        <v>75</v>
      </c>
      <c r="L9" s="117" t="s">
        <v>76</v>
      </c>
      <c r="M9" s="117" t="s">
        <v>350</v>
      </c>
      <c r="N9" s="117" t="s">
        <v>46</v>
      </c>
      <c r="O9" s="120" t="s">
        <v>295</v>
      </c>
      <c r="P9" s="118"/>
      <c r="Q9" s="117" t="s">
        <v>165</v>
      </c>
      <c r="R9" s="117" t="s">
        <v>49</v>
      </c>
      <c r="S9" s="13"/>
    </row>
    <row r="10" spans="1:19">
      <c r="A10" s="186" t="s">
        <v>341</v>
      </c>
      <c r="B10" s="186" t="s">
        <v>423</v>
      </c>
      <c r="C10" s="186" t="s">
        <v>333</v>
      </c>
      <c r="D10" s="119" t="s">
        <v>269</v>
      </c>
      <c r="E10" s="166" t="s">
        <v>168</v>
      </c>
      <c r="F10" s="117" t="s">
        <v>168</v>
      </c>
      <c r="G10" s="117" t="s">
        <v>28</v>
      </c>
      <c r="H10" s="167">
        <v>2565</v>
      </c>
      <c r="I10" s="117" t="s">
        <v>170</v>
      </c>
      <c r="J10" s="120" t="s">
        <v>171</v>
      </c>
      <c r="K10" s="117" t="s">
        <v>172</v>
      </c>
      <c r="L10" s="117" t="s">
        <v>76</v>
      </c>
      <c r="M10" s="117" t="s">
        <v>350</v>
      </c>
      <c r="N10" s="117" t="s">
        <v>46</v>
      </c>
      <c r="O10" s="120" t="s">
        <v>299</v>
      </c>
      <c r="P10" s="118"/>
      <c r="Q10" s="117" t="s">
        <v>255</v>
      </c>
      <c r="R10" s="119" t="s">
        <v>99</v>
      </c>
      <c r="S10" s="13"/>
    </row>
    <row r="11" spans="1:19">
      <c r="A11" s="182" t="s">
        <v>342</v>
      </c>
      <c r="B11" s="182" t="s">
        <v>267</v>
      </c>
      <c r="C11" s="182" t="s">
        <v>333</v>
      </c>
      <c r="D11" s="119" t="s">
        <v>274</v>
      </c>
      <c r="E11" s="166" t="str">
        <f>HYPERLINK(Q11,F11)</f>
        <v>โครงการส่งเสริมการจัดประชุมส่งเสริมการท่องเที่ยวระดับภูมิภาคอาเซียน</v>
      </c>
      <c r="F11" s="117" t="s">
        <v>106</v>
      </c>
      <c r="G11" s="117" t="s">
        <v>28</v>
      </c>
      <c r="H11" s="167">
        <v>2565</v>
      </c>
      <c r="I11" s="117" t="s">
        <v>42</v>
      </c>
      <c r="J11" s="120" t="s">
        <v>43</v>
      </c>
      <c r="K11" s="117" t="s">
        <v>108</v>
      </c>
      <c r="L11" s="117" t="s">
        <v>109</v>
      </c>
      <c r="M11" s="117" t="s">
        <v>346</v>
      </c>
      <c r="N11" s="117" t="s">
        <v>110</v>
      </c>
      <c r="O11" s="120" t="s">
        <v>299</v>
      </c>
      <c r="P11" s="118"/>
      <c r="Q11" s="117" t="s">
        <v>259</v>
      </c>
      <c r="R11" s="119" t="s">
        <v>257</v>
      </c>
      <c r="S11" s="13"/>
    </row>
    <row r="12" spans="1:19">
      <c r="A12" s="182" t="s">
        <v>342</v>
      </c>
      <c r="B12" s="182" t="s">
        <v>267</v>
      </c>
      <c r="C12" s="182" t="s">
        <v>333</v>
      </c>
      <c r="D12" s="119" t="s">
        <v>59</v>
      </c>
      <c r="E12" s="166" t="s">
        <v>263</v>
      </c>
      <c r="F12" s="117" t="s">
        <v>263</v>
      </c>
      <c r="G12" s="117" t="s">
        <v>28</v>
      </c>
      <c r="H12" s="167">
        <v>2567</v>
      </c>
      <c r="I12" s="117" t="s">
        <v>204</v>
      </c>
      <c r="J12" s="120" t="s">
        <v>205</v>
      </c>
      <c r="K12" s="117"/>
      <c r="L12" s="117" t="s">
        <v>344</v>
      </c>
      <c r="M12" s="117" t="s">
        <v>265</v>
      </c>
      <c r="N12" s="117" t="s">
        <v>264</v>
      </c>
      <c r="O12" s="117" t="s">
        <v>266</v>
      </c>
      <c r="P12" s="118"/>
      <c r="Q12" s="117" t="s">
        <v>261</v>
      </c>
      <c r="R12" s="119" t="s">
        <v>87</v>
      </c>
      <c r="S12" s="13"/>
    </row>
    <row r="13" spans="1:19">
      <c r="A13" s="182" t="s">
        <v>342</v>
      </c>
      <c r="B13" s="182" t="s">
        <v>267</v>
      </c>
      <c r="C13" s="182" t="s">
        <v>333</v>
      </c>
      <c r="D13" s="121" t="s">
        <v>319</v>
      </c>
      <c r="E13" s="166" t="str">
        <f t="shared" ref="E13:E21" si="0">HYPERLINK(Q13,F13)</f>
        <v>รายจ่ายลงทุนที่สนับสนุนภารกิจภายใต้แผนงานยุทธศาสตร์์ส่งเสริมและพัฒนาศักยภาพด้านการท่องเที่ยว</v>
      </c>
      <c r="F13" s="117" t="s">
        <v>292</v>
      </c>
      <c r="G13" s="117" t="s">
        <v>28</v>
      </c>
      <c r="H13" s="167">
        <v>2568</v>
      </c>
      <c r="I13" s="117" t="s">
        <v>276</v>
      </c>
      <c r="J13" s="120" t="s">
        <v>277</v>
      </c>
      <c r="K13" s="117" t="s">
        <v>271</v>
      </c>
      <c r="L13" s="117" t="s">
        <v>179</v>
      </c>
      <c r="M13" s="117" t="s">
        <v>345</v>
      </c>
      <c r="N13" s="117" t="s">
        <v>55</v>
      </c>
      <c r="O13" s="117" t="s">
        <v>281</v>
      </c>
      <c r="P13" s="118"/>
      <c r="Q13" s="117" t="s">
        <v>268</v>
      </c>
      <c r="R13" s="117" t="s">
        <v>267</v>
      </c>
      <c r="S13" s="66" t="s">
        <v>87</v>
      </c>
    </row>
    <row r="14" spans="1:19">
      <c r="A14" s="183" t="s">
        <v>342</v>
      </c>
      <c r="B14" s="183" t="s">
        <v>260</v>
      </c>
      <c r="C14" s="183" t="s">
        <v>333</v>
      </c>
      <c r="D14" s="119" t="s">
        <v>69</v>
      </c>
      <c r="E14" s="166" t="str">
        <f t="shared" si="0"/>
        <v>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</v>
      </c>
      <c r="F14" s="117" t="s">
        <v>191</v>
      </c>
      <c r="G14" s="117" t="s">
        <v>28</v>
      </c>
      <c r="H14" s="167">
        <v>2566</v>
      </c>
      <c r="I14" s="117" t="s">
        <v>82</v>
      </c>
      <c r="J14" s="120" t="s">
        <v>83</v>
      </c>
      <c r="K14" s="117" t="s">
        <v>84</v>
      </c>
      <c r="L14" s="117" t="s">
        <v>84</v>
      </c>
      <c r="M14" s="117" t="s">
        <v>347</v>
      </c>
      <c r="N14" s="117" t="s">
        <v>46</v>
      </c>
      <c r="O14" s="117" t="s">
        <v>256</v>
      </c>
      <c r="P14" s="118"/>
      <c r="Q14" s="117" t="s">
        <v>273</v>
      </c>
      <c r="R14" s="117" t="s">
        <v>272</v>
      </c>
    </row>
    <row r="15" spans="1:19">
      <c r="A15" s="184" t="s">
        <v>342</v>
      </c>
      <c r="B15" s="184" t="s">
        <v>282</v>
      </c>
      <c r="C15" s="184" t="s">
        <v>333</v>
      </c>
      <c r="D15" s="119" t="s">
        <v>190</v>
      </c>
      <c r="E15" s="166" t="str">
        <f t="shared" si="0"/>
        <v>ติดตั้งอุปกรณ์อำนวยความปลอดภัย ทางหลวงหมายเลข 2401 ตอนหนองไผ่-ซับพรุทรากม.0+557-กม.16+594</v>
      </c>
      <c r="F15" s="117" t="s">
        <v>60</v>
      </c>
      <c r="G15" s="117" t="s">
        <v>28</v>
      </c>
      <c r="H15" s="167">
        <v>2564</v>
      </c>
      <c r="I15" s="117" t="s">
        <v>62</v>
      </c>
      <c r="J15" s="120" t="s">
        <v>63</v>
      </c>
      <c r="K15" s="117" t="s">
        <v>64</v>
      </c>
      <c r="L15" s="117" t="s">
        <v>65</v>
      </c>
      <c r="M15" s="117" t="s">
        <v>351</v>
      </c>
      <c r="N15" s="117" t="s">
        <v>66</v>
      </c>
      <c r="O15" s="120" t="s">
        <v>295</v>
      </c>
      <c r="P15" s="118"/>
      <c r="Q15" s="121" t="s">
        <v>318</v>
      </c>
      <c r="R15" s="121" t="s">
        <v>317</v>
      </c>
    </row>
    <row r="16" spans="1:19">
      <c r="A16" s="184" t="s">
        <v>342</v>
      </c>
      <c r="B16" s="184" t="s">
        <v>282</v>
      </c>
      <c r="C16" s="184" t="s">
        <v>333</v>
      </c>
      <c r="D16" s="121" t="s">
        <v>307</v>
      </c>
      <c r="E16" s="166" t="str">
        <f t="shared" si="0"/>
        <v>โครงการเพิ่มมูลค่าทางเศรษฐกิจด้วยทุนทางวัฒนธรรม เงินอุดหนุน สนับสนุนการจัดกิจกรรมด้านภาพยนตร์และวีดิทัศน์</v>
      </c>
      <c r="F16" s="117" t="s">
        <v>275</v>
      </c>
      <c r="G16" s="117" t="s">
        <v>28</v>
      </c>
      <c r="H16" s="167">
        <v>2568</v>
      </c>
      <c r="I16" s="117" t="s">
        <v>276</v>
      </c>
      <c r="J16" s="120" t="s">
        <v>277</v>
      </c>
      <c r="K16" s="117" t="s">
        <v>280</v>
      </c>
      <c r="L16" s="117" t="s">
        <v>279</v>
      </c>
      <c r="M16" s="117" t="s">
        <v>348</v>
      </c>
      <c r="N16" s="117" t="s">
        <v>278</v>
      </c>
      <c r="O16" s="117" t="s">
        <v>281</v>
      </c>
      <c r="P16" s="118"/>
      <c r="Q16" s="121" t="s">
        <v>323</v>
      </c>
      <c r="R16" s="121" t="s">
        <v>322</v>
      </c>
    </row>
    <row r="17" spans="1:18">
      <c r="A17" s="184" t="s">
        <v>342</v>
      </c>
      <c r="B17" s="184" t="s">
        <v>282</v>
      </c>
      <c r="C17" s="184" t="s">
        <v>333</v>
      </c>
      <c r="D17" s="121" t="s">
        <v>324</v>
      </c>
      <c r="E17" s="166" t="str">
        <f t="shared" si="0"/>
        <v>โครงการเทศกาลพลุนานาชาติสงขลา (Songkhla World Musical Fireworks Fiesta 2024)</v>
      </c>
      <c r="F17" s="121" t="s">
        <v>301</v>
      </c>
      <c r="G17" s="121" t="s">
        <v>28</v>
      </c>
      <c r="H17" s="168">
        <v>2568</v>
      </c>
      <c r="I17" s="121" t="s">
        <v>276</v>
      </c>
      <c r="J17" s="121" t="s">
        <v>277</v>
      </c>
      <c r="K17" s="121" t="s">
        <v>302</v>
      </c>
      <c r="L17" s="121" t="s">
        <v>109</v>
      </c>
      <c r="M17" s="117" t="s">
        <v>346</v>
      </c>
      <c r="N17" s="121" t="s">
        <v>110</v>
      </c>
      <c r="O17" s="121" t="s">
        <v>281</v>
      </c>
      <c r="P17" s="122"/>
      <c r="Q17" s="117" t="s">
        <v>283</v>
      </c>
      <c r="R17" s="117" t="s">
        <v>282</v>
      </c>
    </row>
    <row r="18" spans="1:18">
      <c r="A18" s="185" t="s">
        <v>342</v>
      </c>
      <c r="B18" s="185" t="s">
        <v>282</v>
      </c>
      <c r="C18" s="185" t="s">
        <v>334</v>
      </c>
      <c r="D18" s="119" t="s">
        <v>105</v>
      </c>
      <c r="E18" s="166" t="str">
        <f t="shared" si="0"/>
        <v>โครงการส่งเสริมการเรียนรู้ภาษาอังกฤษเพื่อการท่องเที่ยวและการบริการ  สำหรับห้องเรียนราชมงคล ประจำปีการศึกษา 2567</v>
      </c>
      <c r="F18" s="121" t="s">
        <v>312</v>
      </c>
      <c r="G18" s="121" t="s">
        <v>28</v>
      </c>
      <c r="H18" s="168">
        <v>2567</v>
      </c>
      <c r="I18" s="121" t="s">
        <v>204</v>
      </c>
      <c r="J18" s="121" t="s">
        <v>205</v>
      </c>
      <c r="K18" s="121" t="s">
        <v>314</v>
      </c>
      <c r="L18" s="121" t="s">
        <v>313</v>
      </c>
      <c r="M18" s="117" t="s">
        <v>352</v>
      </c>
      <c r="N18" s="121" t="s">
        <v>46</v>
      </c>
      <c r="O18" s="121" t="s">
        <v>266</v>
      </c>
      <c r="P18" s="123"/>
      <c r="Q18" s="117" t="s">
        <v>290</v>
      </c>
      <c r="R18" s="117" t="s">
        <v>289</v>
      </c>
    </row>
    <row r="19" spans="1:18">
      <c r="A19" s="187" t="s">
        <v>340</v>
      </c>
      <c r="B19" s="187" t="s">
        <v>254</v>
      </c>
      <c r="C19" s="187" t="s">
        <v>333</v>
      </c>
      <c r="D19" s="119" t="s">
        <v>284</v>
      </c>
      <c r="E19" s="166" t="str">
        <f t="shared" si="0"/>
        <v xml:space="preserve">การสนับสนุนการประมูลสิทธิ์การประชุมนานาชาติสำคัญ“One Ministry One Convention" </v>
      </c>
      <c r="F19" s="117" t="s">
        <v>251</v>
      </c>
      <c r="G19" s="117" t="s">
        <v>28</v>
      </c>
      <c r="H19" s="167">
        <v>2566</v>
      </c>
      <c r="I19" s="117" t="s">
        <v>82</v>
      </c>
      <c r="J19" s="120" t="s">
        <v>83</v>
      </c>
      <c r="K19" s="117"/>
      <c r="L19" s="117" t="s">
        <v>179</v>
      </c>
      <c r="M19" s="117" t="s">
        <v>345</v>
      </c>
      <c r="N19" s="117" t="s">
        <v>55</v>
      </c>
      <c r="O19" s="117" t="s">
        <v>252</v>
      </c>
      <c r="P19" s="118"/>
      <c r="Q19" s="117" t="s">
        <v>293</v>
      </c>
      <c r="R19" s="117" t="s">
        <v>267</v>
      </c>
    </row>
    <row r="20" spans="1:18">
      <c r="A20" s="188" t="s">
        <v>340</v>
      </c>
      <c r="B20" s="188" t="s">
        <v>254</v>
      </c>
      <c r="C20" s="188" t="s">
        <v>334</v>
      </c>
      <c r="D20" s="119" t="s">
        <v>262</v>
      </c>
      <c r="E20" s="166" t="str">
        <f t="shared" si="0"/>
        <v>การส่งเสริมการจัดประชุม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</v>
      </c>
      <c r="F20" s="121" t="s">
        <v>325</v>
      </c>
      <c r="G20" s="121" t="s">
        <v>28</v>
      </c>
      <c r="H20" s="168">
        <v>2564</v>
      </c>
      <c r="I20" s="121" t="s">
        <v>62</v>
      </c>
      <c r="J20" s="121" t="s">
        <v>63</v>
      </c>
      <c r="K20" s="121"/>
      <c r="L20" s="121" t="s">
        <v>179</v>
      </c>
      <c r="M20" s="117" t="s">
        <v>345</v>
      </c>
      <c r="N20" s="121" t="s">
        <v>55</v>
      </c>
      <c r="O20" s="121" t="s">
        <v>295</v>
      </c>
      <c r="P20" s="123"/>
      <c r="Q20" s="121" t="s">
        <v>306</v>
      </c>
      <c r="R20" s="121" t="s">
        <v>282</v>
      </c>
    </row>
    <row r="21" spans="1:18">
      <c r="A21" s="189" t="s">
        <v>343</v>
      </c>
      <c r="B21" s="189" t="s">
        <v>272</v>
      </c>
      <c r="C21" s="189" t="s">
        <v>333</v>
      </c>
      <c r="D21" s="119" t="s">
        <v>167</v>
      </c>
      <c r="E21" s="166" t="str">
        <f t="shared" si="0"/>
        <v>การพัฒนาสารสนเทศ และนวัตกรรมเพื่อสนับสนุนการดำเนินงาน</v>
      </c>
      <c r="F21" s="117" t="s">
        <v>270</v>
      </c>
      <c r="G21" s="117" t="s">
        <v>28</v>
      </c>
      <c r="H21" s="167">
        <v>2567</v>
      </c>
      <c r="I21" s="117" t="s">
        <v>204</v>
      </c>
      <c r="J21" s="120" t="s">
        <v>205</v>
      </c>
      <c r="K21" s="117" t="s">
        <v>271</v>
      </c>
      <c r="L21" s="117" t="s">
        <v>179</v>
      </c>
      <c r="M21" s="117" t="s">
        <v>345</v>
      </c>
      <c r="N21" s="117" t="s">
        <v>55</v>
      </c>
      <c r="O21" s="117" t="s">
        <v>266</v>
      </c>
      <c r="P21" s="118"/>
      <c r="Q21" s="121" t="s">
        <v>310</v>
      </c>
      <c r="R21" s="121" t="s">
        <v>289</v>
      </c>
    </row>
    <row r="22" spans="1:18">
      <c r="R22" s="1"/>
    </row>
    <row r="23" spans="1:18">
      <c r="R23" s="1"/>
    </row>
    <row r="24" spans="1:18">
      <c r="R24" s="1"/>
    </row>
    <row r="25" spans="1:18">
      <c r="R25" s="1"/>
    </row>
    <row r="26" spans="1:18">
      <c r="R26" s="1"/>
    </row>
  </sheetData>
  <autoFilter ref="A3:P3" xr:uid="{CF26F5F0-90FB-4F61-A283-E4E8399AD367}">
    <sortState ref="A4:P21">
      <sortCondition ref="B3"/>
    </sortState>
  </autoFilter>
  <mergeCells count="1">
    <mergeCell ref="A1:L1"/>
  </mergeCells>
  <hyperlinks>
    <hyperlink ref="F4" r:id="rId1" display="https://emenscr.nesdc.go.th/viewer/view.html?id=5d8c89d01eb143648e8b34af&amp;username=mof03141" xr:uid="{73074BFE-CBD7-4EF4-8FEF-5C97688F5B80}"/>
    <hyperlink ref="E19" r:id="rId2" display="https://emenscr.nesdc.go.th/viewer/view.html?id=5d8c89d01eb143648e8b34af&amp;username=mof03141" xr:uid="{D78247A2-E77A-4C04-B866-26AECC4E1118}"/>
    <hyperlink ref="E5:E21" r:id="rId3" display="https://emenscr.nesdc.go.th/viewer/view.html?id=5d8c89d01eb143648e8b34af&amp;username=mof03141" xr:uid="{A5061CAE-412B-487C-9133-36914954DA80}"/>
  </hyperlink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49"/>
  <sheetViews>
    <sheetView zoomScale="60" zoomScaleNormal="60" workbookViewId="0">
      <selection activeCell="AF41" sqref="AF41"/>
    </sheetView>
  </sheetViews>
  <sheetFormatPr defaultRowHeight="14.4"/>
  <cols>
    <col min="1" max="1" width="24" style="27" bestFit="1" customWidth="1"/>
    <col min="2" max="2" width="15.44140625" style="27" bestFit="1" customWidth="1"/>
    <col min="3" max="5" width="6.44140625" bestFit="1" customWidth="1"/>
    <col min="6" max="6" width="6.109375" customWidth="1"/>
    <col min="7" max="7" width="8.33203125" customWidth="1"/>
    <col min="8" max="8" width="23.44140625" customWidth="1"/>
    <col min="9" max="9" width="28.109375" customWidth="1"/>
  </cols>
  <sheetData>
    <row r="1" spans="1:9" ht="21">
      <c r="A1" s="191" t="s">
        <v>421</v>
      </c>
      <c r="B1" s="191" t="s">
        <v>113</v>
      </c>
      <c r="C1" s="192"/>
      <c r="D1" s="192"/>
      <c r="E1" s="192"/>
      <c r="F1" s="192"/>
      <c r="G1" s="192"/>
      <c r="H1" s="192"/>
    </row>
    <row r="2" spans="1:9" ht="21">
      <c r="A2" s="191" t="s">
        <v>123</v>
      </c>
      <c r="B2" s="192">
        <v>2562</v>
      </c>
      <c r="C2" s="192">
        <v>2564</v>
      </c>
      <c r="D2" s="192">
        <v>2565</v>
      </c>
      <c r="E2" s="192">
        <v>2566</v>
      </c>
      <c r="F2" s="192">
        <v>2567</v>
      </c>
      <c r="G2" s="192">
        <v>2568</v>
      </c>
      <c r="H2" s="193" t="s">
        <v>124</v>
      </c>
      <c r="I2" s="190" t="s">
        <v>422</v>
      </c>
    </row>
    <row r="3" spans="1:9" ht="21">
      <c r="A3" s="67" t="s">
        <v>419</v>
      </c>
      <c r="B3" s="69">
        <v>1</v>
      </c>
      <c r="C3" s="69"/>
      <c r="D3" s="69"/>
      <c r="E3" s="69"/>
      <c r="F3" s="69"/>
      <c r="G3" s="69"/>
      <c r="H3" s="69">
        <v>1</v>
      </c>
      <c r="I3" s="197">
        <f>SUM(E3:G3)</f>
        <v>0</v>
      </c>
    </row>
    <row r="4" spans="1:9" ht="21">
      <c r="A4" s="68" t="s">
        <v>333</v>
      </c>
      <c r="B4" s="69">
        <v>1</v>
      </c>
      <c r="C4" s="69"/>
      <c r="D4" s="69"/>
      <c r="E4" s="69"/>
      <c r="F4" s="69"/>
      <c r="G4" s="69"/>
      <c r="H4" s="69">
        <v>1</v>
      </c>
      <c r="I4" s="13">
        <f t="shared" ref="I4:I24" si="0">SUM(E4:G4)</f>
        <v>0</v>
      </c>
    </row>
    <row r="5" spans="1:9" ht="21">
      <c r="A5" s="67" t="s">
        <v>258</v>
      </c>
      <c r="B5" s="69"/>
      <c r="C5" s="69"/>
      <c r="D5" s="69"/>
      <c r="E5" s="69">
        <v>1</v>
      </c>
      <c r="F5" s="69"/>
      <c r="G5" s="69"/>
      <c r="H5" s="69">
        <v>1</v>
      </c>
      <c r="I5" s="197">
        <f t="shared" si="0"/>
        <v>1</v>
      </c>
    </row>
    <row r="6" spans="1:9" ht="21">
      <c r="A6" s="68" t="s">
        <v>333</v>
      </c>
      <c r="B6" s="69"/>
      <c r="C6" s="69"/>
      <c r="D6" s="69"/>
      <c r="E6" s="69">
        <v>1</v>
      </c>
      <c r="F6" s="69"/>
      <c r="G6" s="69"/>
      <c r="H6" s="69">
        <v>1</v>
      </c>
      <c r="I6" s="13">
        <f t="shared" si="0"/>
        <v>1</v>
      </c>
    </row>
    <row r="7" spans="1:9" ht="21">
      <c r="A7" s="67" t="s">
        <v>289</v>
      </c>
      <c r="B7" s="69"/>
      <c r="C7" s="69"/>
      <c r="D7" s="69"/>
      <c r="E7" s="69"/>
      <c r="F7" s="69">
        <v>1</v>
      </c>
      <c r="G7" s="69">
        <v>2</v>
      </c>
      <c r="H7" s="69">
        <v>3</v>
      </c>
      <c r="I7" s="197">
        <f t="shared" si="0"/>
        <v>3</v>
      </c>
    </row>
    <row r="8" spans="1:9" ht="21">
      <c r="A8" s="68" t="s">
        <v>333</v>
      </c>
      <c r="B8" s="69"/>
      <c r="C8" s="69"/>
      <c r="D8" s="69"/>
      <c r="E8" s="69"/>
      <c r="F8" s="69"/>
      <c r="G8" s="69">
        <v>2</v>
      </c>
      <c r="H8" s="69">
        <v>2</v>
      </c>
      <c r="I8" s="13">
        <f t="shared" si="0"/>
        <v>2</v>
      </c>
    </row>
    <row r="9" spans="1:9" ht="21">
      <c r="A9" s="68" t="s">
        <v>334</v>
      </c>
      <c r="B9" s="69"/>
      <c r="C9" s="69"/>
      <c r="D9" s="69"/>
      <c r="E9" s="69"/>
      <c r="F9" s="69">
        <v>1</v>
      </c>
      <c r="G9" s="69"/>
      <c r="H9" s="69">
        <v>1</v>
      </c>
      <c r="I9" s="13">
        <f t="shared" si="0"/>
        <v>1</v>
      </c>
    </row>
    <row r="10" spans="1:9" ht="21">
      <c r="A10" s="67" t="s">
        <v>423</v>
      </c>
      <c r="B10" s="69"/>
      <c r="C10" s="69">
        <v>1</v>
      </c>
      <c r="D10" s="69">
        <v>1</v>
      </c>
      <c r="E10" s="69"/>
      <c r="F10" s="69"/>
      <c r="G10" s="69"/>
      <c r="H10" s="69">
        <v>2</v>
      </c>
      <c r="I10" s="197">
        <f t="shared" si="0"/>
        <v>0</v>
      </c>
    </row>
    <row r="11" spans="1:9" ht="21">
      <c r="A11" s="68" t="s">
        <v>333</v>
      </c>
      <c r="B11" s="69"/>
      <c r="C11" s="69">
        <v>1</v>
      </c>
      <c r="D11" s="69">
        <v>1</v>
      </c>
      <c r="E11" s="69"/>
      <c r="F11" s="69"/>
      <c r="G11" s="69"/>
      <c r="H11" s="69">
        <v>2</v>
      </c>
      <c r="I11" s="13">
        <f t="shared" si="0"/>
        <v>0</v>
      </c>
    </row>
    <row r="12" spans="1:9" ht="21">
      <c r="A12" s="67" t="s">
        <v>267</v>
      </c>
      <c r="B12" s="69"/>
      <c r="C12" s="69"/>
      <c r="D12" s="69">
        <v>1</v>
      </c>
      <c r="E12" s="69"/>
      <c r="F12" s="69">
        <v>1</v>
      </c>
      <c r="G12" s="69">
        <v>1</v>
      </c>
      <c r="H12" s="69">
        <v>3</v>
      </c>
      <c r="I12" s="197">
        <f t="shared" si="0"/>
        <v>2</v>
      </c>
    </row>
    <row r="13" spans="1:9" ht="21">
      <c r="A13" s="68" t="s">
        <v>333</v>
      </c>
      <c r="B13" s="69"/>
      <c r="C13" s="69"/>
      <c r="D13" s="69">
        <v>1</v>
      </c>
      <c r="E13" s="69"/>
      <c r="F13" s="69">
        <v>1</v>
      </c>
      <c r="G13" s="69">
        <v>1</v>
      </c>
      <c r="H13" s="69">
        <v>3</v>
      </c>
      <c r="I13" s="13">
        <f t="shared" si="0"/>
        <v>2</v>
      </c>
    </row>
    <row r="14" spans="1:9" ht="21">
      <c r="A14" s="67" t="s">
        <v>260</v>
      </c>
      <c r="B14" s="69"/>
      <c r="C14" s="69"/>
      <c r="D14" s="69"/>
      <c r="E14" s="69">
        <v>1</v>
      </c>
      <c r="F14" s="69"/>
      <c r="G14" s="69"/>
      <c r="H14" s="69">
        <v>1</v>
      </c>
      <c r="I14" s="197">
        <f t="shared" si="0"/>
        <v>1</v>
      </c>
    </row>
    <row r="15" spans="1:9" ht="21">
      <c r="A15" s="68" t="s">
        <v>333</v>
      </c>
      <c r="B15" s="69"/>
      <c r="C15" s="69"/>
      <c r="D15" s="69"/>
      <c r="E15" s="69">
        <v>1</v>
      </c>
      <c r="F15" s="69"/>
      <c r="G15" s="69"/>
      <c r="H15" s="69">
        <v>1</v>
      </c>
      <c r="I15" s="13">
        <f t="shared" si="0"/>
        <v>1</v>
      </c>
    </row>
    <row r="16" spans="1:9" ht="21">
      <c r="A16" s="67" t="s">
        <v>282</v>
      </c>
      <c r="B16" s="69"/>
      <c r="C16" s="69">
        <v>1</v>
      </c>
      <c r="D16" s="69"/>
      <c r="E16" s="69"/>
      <c r="F16" s="69">
        <v>1</v>
      </c>
      <c r="G16" s="69">
        <v>2</v>
      </c>
      <c r="H16" s="69">
        <v>4</v>
      </c>
      <c r="I16" s="197">
        <f t="shared" si="0"/>
        <v>3</v>
      </c>
    </row>
    <row r="17" spans="1:9" ht="21">
      <c r="A17" s="68" t="s">
        <v>333</v>
      </c>
      <c r="B17" s="69"/>
      <c r="C17" s="69">
        <v>1</v>
      </c>
      <c r="D17" s="69"/>
      <c r="E17" s="69"/>
      <c r="F17" s="69"/>
      <c r="G17" s="69">
        <v>2</v>
      </c>
      <c r="H17" s="69">
        <v>3</v>
      </c>
      <c r="I17" s="13">
        <f t="shared" si="0"/>
        <v>2</v>
      </c>
    </row>
    <row r="18" spans="1:9" ht="21">
      <c r="A18" s="68" t="s">
        <v>334</v>
      </c>
      <c r="B18" s="69"/>
      <c r="C18" s="69"/>
      <c r="D18" s="69"/>
      <c r="E18" s="69"/>
      <c r="F18" s="69">
        <v>1</v>
      </c>
      <c r="G18" s="69"/>
      <c r="H18" s="69">
        <v>1</v>
      </c>
      <c r="I18" s="13">
        <f t="shared" si="0"/>
        <v>1</v>
      </c>
    </row>
    <row r="19" spans="1:9" ht="21">
      <c r="A19" s="67" t="s">
        <v>254</v>
      </c>
      <c r="B19" s="69"/>
      <c r="C19" s="69">
        <v>1</v>
      </c>
      <c r="D19" s="69"/>
      <c r="E19" s="69">
        <v>1</v>
      </c>
      <c r="F19" s="69"/>
      <c r="G19" s="69"/>
      <c r="H19" s="69">
        <v>2</v>
      </c>
      <c r="I19" s="197">
        <f t="shared" si="0"/>
        <v>1</v>
      </c>
    </row>
    <row r="20" spans="1:9" ht="21">
      <c r="A20" s="68" t="s">
        <v>333</v>
      </c>
      <c r="B20" s="69"/>
      <c r="C20" s="69"/>
      <c r="D20" s="69"/>
      <c r="E20" s="69">
        <v>1</v>
      </c>
      <c r="F20" s="69"/>
      <c r="G20" s="69"/>
      <c r="H20" s="69">
        <v>1</v>
      </c>
      <c r="I20" s="13">
        <f t="shared" si="0"/>
        <v>1</v>
      </c>
    </row>
    <row r="21" spans="1:9" ht="21">
      <c r="A21" s="68" t="s">
        <v>334</v>
      </c>
      <c r="B21" s="69"/>
      <c r="C21" s="69">
        <v>1</v>
      </c>
      <c r="D21" s="69"/>
      <c r="E21" s="69"/>
      <c r="F21" s="69"/>
      <c r="G21" s="69"/>
      <c r="H21" s="69">
        <v>1</v>
      </c>
      <c r="I21" s="13">
        <f t="shared" si="0"/>
        <v>0</v>
      </c>
    </row>
    <row r="22" spans="1:9" ht="21">
      <c r="A22" s="67" t="s">
        <v>272</v>
      </c>
      <c r="B22" s="69"/>
      <c r="C22" s="69"/>
      <c r="D22" s="69"/>
      <c r="E22" s="69"/>
      <c r="F22" s="69">
        <v>1</v>
      </c>
      <c r="G22" s="69"/>
      <c r="H22" s="69">
        <v>1</v>
      </c>
      <c r="I22" s="197">
        <f t="shared" si="0"/>
        <v>1</v>
      </c>
    </row>
    <row r="23" spans="1:9" ht="21">
      <c r="A23" s="68" t="s">
        <v>333</v>
      </c>
      <c r="B23" s="69"/>
      <c r="C23" s="69"/>
      <c r="D23" s="69"/>
      <c r="E23" s="69"/>
      <c r="F23" s="69">
        <v>1</v>
      </c>
      <c r="G23" s="69"/>
      <c r="H23" s="69">
        <v>1</v>
      </c>
      <c r="I23" s="13">
        <f t="shared" si="0"/>
        <v>1</v>
      </c>
    </row>
    <row r="24" spans="1:9" ht="21">
      <c r="A24" s="194" t="s">
        <v>124</v>
      </c>
      <c r="B24" s="195">
        <v>1</v>
      </c>
      <c r="C24" s="195">
        <v>3</v>
      </c>
      <c r="D24" s="195">
        <v>2</v>
      </c>
      <c r="E24" s="195">
        <v>3</v>
      </c>
      <c r="F24" s="195">
        <v>4</v>
      </c>
      <c r="G24" s="195">
        <v>5</v>
      </c>
      <c r="H24" s="195">
        <v>18</v>
      </c>
      <c r="I24" s="198">
        <f t="shared" si="0"/>
        <v>12</v>
      </c>
    </row>
    <row r="25" spans="1:9">
      <c r="A25"/>
      <c r="B25"/>
    </row>
    <row r="26" spans="1:9">
      <c r="A26"/>
      <c r="B26"/>
    </row>
    <row r="27" spans="1:9" ht="21">
      <c r="G27" s="33" t="s">
        <v>424</v>
      </c>
      <c r="H27" s="33">
        <f>H4+H6+H8+H11+H13+H15+H17+H20+H23</f>
        <v>15</v>
      </c>
      <c r="I27" s="33">
        <f>I6+I8+I11+I13+I15+I17+I20+I23</f>
        <v>10</v>
      </c>
    </row>
    <row r="28" spans="1:9" ht="21">
      <c r="G28" s="33" t="s">
        <v>425</v>
      </c>
      <c r="H28" s="33">
        <f>H9+H18+H21</f>
        <v>3</v>
      </c>
      <c r="I28" s="33">
        <f>I9+I18+I21</f>
        <v>2</v>
      </c>
    </row>
    <row r="29" spans="1:9" ht="21">
      <c r="G29" s="33" t="s">
        <v>426</v>
      </c>
      <c r="H29" s="196">
        <f>SUM(H27:H28)</f>
        <v>18</v>
      </c>
      <c r="I29" s="196">
        <f>SUM(I27:I28)</f>
        <v>12</v>
      </c>
    </row>
    <row r="49" spans="9:11" ht="23.4">
      <c r="I49" s="35"/>
      <c r="K49" s="28"/>
    </row>
  </sheetData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BA62-BE98-4505-92D9-AE847313BB6E}">
  <sheetPr>
    <tabColor rgb="FFFF0000"/>
  </sheetPr>
  <dimension ref="A1:Z13"/>
  <sheetViews>
    <sheetView zoomScale="60" zoomScaleNormal="60" workbookViewId="0">
      <pane ySplit="2" topLeftCell="A3" activePane="bottomLeft" state="frozen"/>
      <selection pane="bottomLeft" activeCell="N27" sqref="N27"/>
    </sheetView>
  </sheetViews>
  <sheetFormatPr defaultRowHeight="14.4"/>
  <cols>
    <col min="1" max="1" width="17.77734375" customWidth="1"/>
    <col min="2" max="2" width="17.21875" customWidth="1"/>
    <col min="3" max="3" width="17.44140625" hidden="1" customWidth="1"/>
    <col min="4" max="4" width="50.21875" hidden="1" customWidth="1"/>
    <col min="5" max="5" width="66.109375" customWidth="1"/>
    <col min="6" max="6" width="131.77734375" hidden="1" customWidth="1"/>
    <col min="7" max="7" width="47.109375" customWidth="1"/>
    <col min="8" max="8" width="17.77734375" customWidth="1"/>
    <col min="9" max="9" width="9.88671875" customWidth="1"/>
    <col min="10" max="10" width="15.5546875" customWidth="1"/>
    <col min="11" max="11" width="15.88671875" customWidth="1"/>
    <col min="12" max="12" width="15.21875" customWidth="1"/>
    <col min="13" max="13" width="16.109375" customWidth="1"/>
    <col min="14" max="14" width="15.44140625" customWidth="1"/>
    <col min="15" max="15" width="15.109375" customWidth="1"/>
    <col min="16" max="16" width="10.77734375" hidden="1" customWidth="1"/>
    <col min="17" max="17" width="7.5546875" hidden="1" customWidth="1"/>
    <col min="18" max="18" width="20.33203125" customWidth="1"/>
    <col min="19" max="19" width="18.33203125" customWidth="1"/>
    <col min="20" max="20" width="15.5546875" customWidth="1"/>
    <col min="21" max="21" width="18.33203125" customWidth="1"/>
    <col min="22" max="22" width="20.5546875" customWidth="1"/>
    <col min="23" max="24" width="21.21875" customWidth="1"/>
    <col min="25" max="25" width="0" hidden="1" customWidth="1"/>
    <col min="26" max="26" width="8.5546875" hidden="1" customWidth="1"/>
    <col min="27" max="27" width="24.88671875" customWidth="1"/>
    <col min="28" max="28" width="19.6640625" customWidth="1"/>
    <col min="29" max="29" width="18.6640625" customWidth="1"/>
    <col min="30" max="30" width="0" hidden="1" customWidth="1"/>
    <col min="31" max="31" width="13.88671875" customWidth="1"/>
  </cols>
  <sheetData>
    <row r="1" spans="1:21" ht="37.5" customHeight="1">
      <c r="A1" s="87" t="s">
        <v>408</v>
      </c>
      <c r="F1" s="87"/>
    </row>
    <row r="2" spans="1:21" ht="18">
      <c r="A2" s="134" t="s">
        <v>21</v>
      </c>
      <c r="B2" s="134" t="s">
        <v>353</v>
      </c>
      <c r="C2" s="135" t="s">
        <v>354</v>
      </c>
      <c r="D2" s="135" t="s">
        <v>355</v>
      </c>
      <c r="E2" s="134" t="s">
        <v>356</v>
      </c>
      <c r="F2" s="135" t="s">
        <v>357</v>
      </c>
      <c r="G2" s="134" t="s">
        <v>358</v>
      </c>
      <c r="H2" s="134" t="s">
        <v>359</v>
      </c>
      <c r="I2" s="136" t="s">
        <v>360</v>
      </c>
      <c r="J2" s="134" t="s">
        <v>361</v>
      </c>
      <c r="K2" s="134" t="s">
        <v>362</v>
      </c>
      <c r="L2" s="134" t="s">
        <v>363</v>
      </c>
      <c r="M2" s="134" t="s">
        <v>364</v>
      </c>
      <c r="N2" s="134" t="s">
        <v>365</v>
      </c>
      <c r="O2" s="134" t="s">
        <v>366</v>
      </c>
      <c r="P2" s="135" t="s">
        <v>367</v>
      </c>
      <c r="Q2" s="135" t="s">
        <v>230</v>
      </c>
      <c r="R2" s="134" t="s">
        <v>231</v>
      </c>
      <c r="S2" s="137" t="s">
        <v>368</v>
      </c>
      <c r="T2" s="137" t="s">
        <v>368</v>
      </c>
      <c r="U2" s="138" t="s">
        <v>232</v>
      </c>
    </row>
    <row r="3" spans="1:21" ht="21">
      <c r="A3" s="139" t="s">
        <v>341</v>
      </c>
      <c r="B3" s="140" t="s">
        <v>258</v>
      </c>
      <c r="C3" s="140" t="s">
        <v>369</v>
      </c>
      <c r="D3" s="140" t="s">
        <v>370</v>
      </c>
      <c r="E3" s="156" t="str">
        <f>HYPERLINK(D3,F3)</f>
        <v>ส่งเสริมการยกระดับศักยภาพชุมชนไมซ์ไทยสู่จุดหมายปลายทางการจัดงานไมซ์เพื่อความยั่งยืน (Enhancement of the Thai MICE community to become a sustainable MICE destination)</v>
      </c>
      <c r="F3" s="141" t="s">
        <v>371</v>
      </c>
      <c r="G3" s="141" t="s">
        <v>179</v>
      </c>
      <c r="H3" s="141" t="s">
        <v>55</v>
      </c>
      <c r="I3" s="141" t="s">
        <v>233</v>
      </c>
      <c r="J3" s="142">
        <v>1</v>
      </c>
      <c r="K3" s="143">
        <v>3.875</v>
      </c>
      <c r="L3" s="143">
        <v>4.25</v>
      </c>
      <c r="M3" s="143">
        <v>5.01</v>
      </c>
      <c r="N3" s="143">
        <v>3.75</v>
      </c>
      <c r="O3" s="142">
        <v>5</v>
      </c>
      <c r="P3" s="144">
        <v>1</v>
      </c>
      <c r="Q3" s="145">
        <v>1</v>
      </c>
      <c r="R3" s="146" t="s">
        <v>372</v>
      </c>
      <c r="S3" s="145" t="s">
        <v>235</v>
      </c>
      <c r="T3" s="145" t="s">
        <v>235</v>
      </c>
      <c r="U3" s="147" t="s">
        <v>373</v>
      </c>
    </row>
    <row r="4" spans="1:21" ht="21">
      <c r="A4" s="139" t="s">
        <v>341</v>
      </c>
      <c r="B4" s="140" t="s">
        <v>258</v>
      </c>
      <c r="C4" s="140" t="s">
        <v>374</v>
      </c>
      <c r="D4" s="140" t="s">
        <v>375</v>
      </c>
      <c r="E4" s="156" t="str">
        <f t="shared" ref="E4:E13" si="0">HYPERLINK(D4,F4)</f>
        <v>การพัฒนาสินค้าและบริการของอุตสาหกรรมผ้าไหมและสิ่งทอ และแสดงศักยภาพไมซ์ซิตี้ผ่านการเข้าร่วมงาน Tradeshow Roadshow ภาคตะวันออกเฉียงเหนือ</v>
      </c>
      <c r="F4" s="141" t="s">
        <v>376</v>
      </c>
      <c r="G4" s="141" t="s">
        <v>179</v>
      </c>
      <c r="H4" s="141" t="s">
        <v>55</v>
      </c>
      <c r="I4" s="141" t="s">
        <v>233</v>
      </c>
      <c r="J4" s="142">
        <v>1</v>
      </c>
      <c r="K4" s="143">
        <v>3.5</v>
      </c>
      <c r="L4" s="143">
        <v>3.75</v>
      </c>
      <c r="M4" s="143">
        <v>3.7574999999999998</v>
      </c>
      <c r="N4" s="143">
        <v>3.75</v>
      </c>
      <c r="O4" s="142">
        <v>5</v>
      </c>
      <c r="P4" s="144">
        <v>1</v>
      </c>
      <c r="Q4" s="145">
        <v>1</v>
      </c>
      <c r="R4" s="146" t="s">
        <v>372</v>
      </c>
      <c r="S4" s="145" t="s">
        <v>235</v>
      </c>
      <c r="T4" s="145" t="s">
        <v>235</v>
      </c>
      <c r="U4" s="146" t="s">
        <v>377</v>
      </c>
    </row>
    <row r="5" spans="1:21" ht="21">
      <c r="A5" s="139" t="s">
        <v>341</v>
      </c>
      <c r="B5" s="140" t="s">
        <v>258</v>
      </c>
      <c r="C5" s="140" t="s">
        <v>378</v>
      </c>
      <c r="D5" s="140" t="s">
        <v>379</v>
      </c>
      <c r="E5" s="156" t="str">
        <f t="shared" si="0"/>
        <v xml:space="preserve">การสนับสนุนแนวทางการพัฒนาภาคใต้ด้วยอุตสาหกรรมไมซ์ (MICE: Transforming PEARLS for a Sustainable Future) </v>
      </c>
      <c r="F5" s="139" t="s">
        <v>380</v>
      </c>
      <c r="G5" s="139" t="s">
        <v>179</v>
      </c>
      <c r="H5" s="139" t="s">
        <v>55</v>
      </c>
      <c r="I5" s="139" t="s">
        <v>233</v>
      </c>
      <c r="J5" s="148">
        <v>1</v>
      </c>
      <c r="K5" s="149">
        <v>3.125</v>
      </c>
      <c r="L5" s="150">
        <v>3.5</v>
      </c>
      <c r="M5" s="149">
        <v>2.2962500000000001</v>
      </c>
      <c r="N5" s="149">
        <v>3.25</v>
      </c>
      <c r="O5" s="148">
        <v>5</v>
      </c>
      <c r="P5" s="151">
        <v>0</v>
      </c>
      <c r="Q5" s="152">
        <v>1</v>
      </c>
      <c r="R5" s="153" t="s">
        <v>234</v>
      </c>
      <c r="S5" s="154" t="s">
        <v>235</v>
      </c>
      <c r="T5" s="155" t="s">
        <v>236</v>
      </c>
      <c r="U5" s="152" t="s">
        <v>235</v>
      </c>
    </row>
    <row r="6" spans="1:21" ht="21">
      <c r="A6" s="139" t="s">
        <v>341</v>
      </c>
      <c r="B6" s="140" t="s">
        <v>381</v>
      </c>
      <c r="C6" s="140" t="s">
        <v>382</v>
      </c>
      <c r="D6" s="140" t="s">
        <v>383</v>
      </c>
      <c r="E6" s="156" t="str">
        <f t="shared" si="0"/>
        <v>การสร้างความเข้มแข็งของเครือข่ายพันธมิตรในประเทศเพื่อเพิ่มโอกาสในการดึงงานประชุมนานาชาติ</v>
      </c>
      <c r="F6" s="139" t="s">
        <v>384</v>
      </c>
      <c r="G6" s="139" t="s">
        <v>179</v>
      </c>
      <c r="H6" s="139" t="s">
        <v>55</v>
      </c>
      <c r="I6" s="139" t="s">
        <v>233</v>
      </c>
      <c r="J6" s="148">
        <v>1</v>
      </c>
      <c r="K6" s="150">
        <v>3.75</v>
      </c>
      <c r="L6" s="150">
        <v>4.25</v>
      </c>
      <c r="M6" s="149">
        <v>2.5049999999999999</v>
      </c>
      <c r="N6" s="150">
        <v>3.75</v>
      </c>
      <c r="O6" s="148">
        <v>5</v>
      </c>
      <c r="P6" s="151">
        <v>0</v>
      </c>
      <c r="Q6" s="152">
        <v>1</v>
      </c>
      <c r="R6" s="153" t="s">
        <v>234</v>
      </c>
      <c r="S6" s="154" t="s">
        <v>235</v>
      </c>
      <c r="T6" s="155" t="s">
        <v>236</v>
      </c>
      <c r="U6" s="152" t="s">
        <v>235</v>
      </c>
    </row>
    <row r="7" spans="1:21" ht="21">
      <c r="A7" s="139" t="s">
        <v>340</v>
      </c>
      <c r="B7" s="140" t="s">
        <v>254</v>
      </c>
      <c r="C7" s="140" t="s">
        <v>385</v>
      </c>
      <c r="D7" s="140" t="s">
        <v>386</v>
      </c>
      <c r="E7" s="156" t="str">
        <f t="shared" si="0"/>
        <v>ดำเนินการประมูลสิทธิ์งานเทศกาลนานาชาติในกลุ่มอุตสาหกรรมสร้างสรรค์</v>
      </c>
      <c r="F7" s="141" t="s">
        <v>387</v>
      </c>
      <c r="G7" s="141" t="s">
        <v>179</v>
      </c>
      <c r="H7" s="141" t="s">
        <v>55</v>
      </c>
      <c r="I7" s="141" t="s">
        <v>233</v>
      </c>
      <c r="J7" s="142">
        <v>1</v>
      </c>
      <c r="K7" s="142">
        <v>4</v>
      </c>
      <c r="L7" s="143">
        <v>4.625</v>
      </c>
      <c r="M7" s="143">
        <v>4.38375</v>
      </c>
      <c r="N7" s="143">
        <v>4.5</v>
      </c>
      <c r="O7" s="142">
        <v>5</v>
      </c>
      <c r="P7" s="144">
        <v>1</v>
      </c>
      <c r="Q7" s="145">
        <v>1</v>
      </c>
      <c r="R7" s="146" t="s">
        <v>372</v>
      </c>
      <c r="S7" s="145" t="s">
        <v>235</v>
      </c>
      <c r="T7" s="145" t="s">
        <v>235</v>
      </c>
      <c r="U7" s="147" t="s">
        <v>373</v>
      </c>
    </row>
    <row r="8" spans="1:21" ht="21">
      <c r="A8" s="139" t="s">
        <v>340</v>
      </c>
      <c r="B8" s="140" t="s">
        <v>254</v>
      </c>
      <c r="C8" s="140" t="s">
        <v>388</v>
      </c>
      <c r="D8" s="140" t="s">
        <v>389</v>
      </c>
      <c r="E8" s="156" t="str">
        <f t="shared" si="0"/>
        <v>การเตรียมความพร้อมระดับพื้นที่ สู่งานเทศกาลพืชสวนโลกระดับนานาชาติกระตุ้นเศรษฐกิจไทย ขับเคลื่อนด้วยอุตสาหกรรมไมซ์ภูมิภาค</v>
      </c>
      <c r="F8" s="141" t="s">
        <v>390</v>
      </c>
      <c r="G8" s="141" t="s">
        <v>179</v>
      </c>
      <c r="H8" s="141" t="s">
        <v>55</v>
      </c>
      <c r="I8" s="141" t="s">
        <v>233</v>
      </c>
      <c r="J8" s="142">
        <v>1</v>
      </c>
      <c r="K8" s="143">
        <v>3.875</v>
      </c>
      <c r="L8" s="143">
        <v>4.25</v>
      </c>
      <c r="M8" s="143">
        <v>4.38375</v>
      </c>
      <c r="N8" s="143">
        <v>3.625</v>
      </c>
      <c r="O8" s="142">
        <v>5</v>
      </c>
      <c r="P8" s="144">
        <v>1</v>
      </c>
      <c r="Q8" s="145">
        <v>1</v>
      </c>
      <c r="R8" s="146" t="s">
        <v>372</v>
      </c>
      <c r="S8" s="145" t="s">
        <v>235</v>
      </c>
      <c r="T8" s="145" t="s">
        <v>235</v>
      </c>
      <c r="U8" s="147" t="s">
        <v>373</v>
      </c>
    </row>
    <row r="9" spans="1:21" ht="21">
      <c r="A9" s="139" t="s">
        <v>340</v>
      </c>
      <c r="B9" s="140" t="s">
        <v>254</v>
      </c>
      <c r="C9" s="140" t="s">
        <v>391</v>
      </c>
      <c r="D9" s="140" t="s">
        <v>392</v>
      </c>
      <c r="E9" s="156" t="str">
        <f t="shared" si="0"/>
        <v>สนับสนุนการประมูลสิทธิ์งานประชุมนานาชาติในอุตสาหกรรมที่สอดคล้องกับวิสัยทัศน์ IGNITE Thailand</v>
      </c>
      <c r="F9" s="139" t="s">
        <v>393</v>
      </c>
      <c r="G9" s="139" t="s">
        <v>179</v>
      </c>
      <c r="H9" s="139" t="s">
        <v>55</v>
      </c>
      <c r="I9" s="139" t="s">
        <v>233</v>
      </c>
      <c r="J9" s="148">
        <v>1</v>
      </c>
      <c r="K9" s="149">
        <v>3.25</v>
      </c>
      <c r="L9" s="150">
        <v>4.125</v>
      </c>
      <c r="M9" s="150">
        <v>4.38375</v>
      </c>
      <c r="N9" s="150">
        <v>3.875</v>
      </c>
      <c r="O9" s="148">
        <v>5</v>
      </c>
      <c r="P9" s="151">
        <v>0</v>
      </c>
      <c r="Q9" s="152">
        <v>1</v>
      </c>
      <c r="R9" s="153" t="s">
        <v>234</v>
      </c>
      <c r="S9" s="154" t="s">
        <v>235</v>
      </c>
      <c r="T9" s="155" t="s">
        <v>236</v>
      </c>
      <c r="U9" s="152" t="s">
        <v>235</v>
      </c>
    </row>
    <row r="10" spans="1:21" ht="21">
      <c r="A10" s="139" t="s">
        <v>340</v>
      </c>
      <c r="B10" s="140" t="s">
        <v>394</v>
      </c>
      <c r="C10" s="140" t="s">
        <v>395</v>
      </c>
      <c r="D10" s="140" t="s">
        <v>396</v>
      </c>
      <c r="E10" s="156" t="str">
        <f t="shared" si="0"/>
        <v>การเป็นเจ้าภาพจัดงานแสดงสินค้าระดับโลกด้านอุตสาหกรรมพลังงาน GASTECH 2026 ในประเทศไทย</v>
      </c>
      <c r="F10" s="139" t="s">
        <v>397</v>
      </c>
      <c r="G10" s="139" t="s">
        <v>179</v>
      </c>
      <c r="H10" s="139" t="s">
        <v>55</v>
      </c>
      <c r="I10" s="139" t="s">
        <v>233</v>
      </c>
      <c r="J10" s="148">
        <v>1</v>
      </c>
      <c r="K10" s="150">
        <v>3.625</v>
      </c>
      <c r="L10" s="150">
        <v>4.0625</v>
      </c>
      <c r="M10" s="150">
        <v>4.38375</v>
      </c>
      <c r="N10" s="150">
        <v>4.125</v>
      </c>
      <c r="O10" s="148">
        <v>5</v>
      </c>
      <c r="P10" s="151">
        <v>1</v>
      </c>
      <c r="Q10" s="152">
        <v>0</v>
      </c>
      <c r="R10" s="153" t="s">
        <v>234</v>
      </c>
      <c r="S10" s="155" t="s">
        <v>237</v>
      </c>
      <c r="T10" s="154" t="s">
        <v>235</v>
      </c>
      <c r="U10" s="152" t="s">
        <v>235</v>
      </c>
    </row>
    <row r="11" spans="1:21" ht="21">
      <c r="A11" s="139" t="s">
        <v>340</v>
      </c>
      <c r="B11" s="140" t="s">
        <v>394</v>
      </c>
      <c r="C11" s="140" t="s">
        <v>398</v>
      </c>
      <c r="D11" s="140" t="s">
        <v>399</v>
      </c>
      <c r="E11" s="156" t="str">
        <f t="shared" si="0"/>
        <v>การส่งเสริมการเป็นศูนย์กลางไมซ์ระดับภูมิภาคเอเชียแปซิฟิกของไทย ผ่านการจัดงาน UFI Asia Pacific Conference 2026</v>
      </c>
      <c r="F11" s="139" t="s">
        <v>400</v>
      </c>
      <c r="G11" s="139" t="s">
        <v>179</v>
      </c>
      <c r="H11" s="139" t="s">
        <v>55</v>
      </c>
      <c r="I11" s="139" t="s">
        <v>233</v>
      </c>
      <c r="J11" s="148">
        <v>1</v>
      </c>
      <c r="K11" s="149">
        <v>3.25</v>
      </c>
      <c r="L11" s="150">
        <v>4.625</v>
      </c>
      <c r="M11" s="150">
        <v>5.01</v>
      </c>
      <c r="N11" s="150">
        <v>3.875</v>
      </c>
      <c r="O11" s="148">
        <v>5</v>
      </c>
      <c r="P11" s="151">
        <v>0</v>
      </c>
      <c r="Q11" s="152">
        <v>1</v>
      </c>
      <c r="R11" s="153" t="s">
        <v>234</v>
      </c>
      <c r="S11" s="154" t="s">
        <v>235</v>
      </c>
      <c r="T11" s="155" t="s">
        <v>236</v>
      </c>
      <c r="U11" s="152" t="s">
        <v>235</v>
      </c>
    </row>
    <row r="12" spans="1:21" ht="21">
      <c r="A12" s="139" t="s">
        <v>340</v>
      </c>
      <c r="B12" s="140" t="s">
        <v>401</v>
      </c>
      <c r="C12" s="140" t="s">
        <v>402</v>
      </c>
      <c r="D12" s="140" t="s">
        <v>403</v>
      </c>
      <c r="E12" s="156" t="str">
        <f t="shared" si="0"/>
        <v>การร่วมเป็นเจ้าภาพจัดงานแสดงสินค้าด้านการจัดประชุมและนิทรรศการของไทย Thailand MICE X-Change 2026 (TMX 2026)</v>
      </c>
      <c r="F12" s="139" t="s">
        <v>404</v>
      </c>
      <c r="G12" s="139" t="s">
        <v>179</v>
      </c>
      <c r="H12" s="139" t="s">
        <v>55</v>
      </c>
      <c r="I12" s="139" t="s">
        <v>233</v>
      </c>
      <c r="J12" s="150">
        <v>0.875</v>
      </c>
      <c r="K12" s="150">
        <v>3.5</v>
      </c>
      <c r="L12" s="150">
        <v>4.125</v>
      </c>
      <c r="M12" s="150">
        <v>4.38375</v>
      </c>
      <c r="N12" s="150">
        <v>4.25</v>
      </c>
      <c r="O12" s="148">
        <v>5</v>
      </c>
      <c r="P12" s="151">
        <v>1</v>
      </c>
      <c r="Q12" s="152">
        <v>0</v>
      </c>
      <c r="R12" s="153" t="s">
        <v>234</v>
      </c>
      <c r="S12" s="155" t="s">
        <v>237</v>
      </c>
      <c r="T12" s="154" t="s">
        <v>235</v>
      </c>
      <c r="U12" s="152" t="s">
        <v>235</v>
      </c>
    </row>
    <row r="13" spans="1:21" ht="21">
      <c r="A13" s="139" t="s">
        <v>340</v>
      </c>
      <c r="B13" s="140" t="s">
        <v>401</v>
      </c>
      <c r="C13" s="140" t="s">
        <v>405</v>
      </c>
      <c r="D13" s="140" t="s">
        <v>406</v>
      </c>
      <c r="E13" s="156" t="str">
        <f t="shared" si="0"/>
        <v>การส่งเสริมความร่วมมือภาคเอกชนและภาครัฐเพื่อสร้างงานสู่ระดับนานาชาติ (One Cluster One IP)</v>
      </c>
      <c r="F13" s="139" t="s">
        <v>407</v>
      </c>
      <c r="G13" s="139" t="s">
        <v>179</v>
      </c>
      <c r="H13" s="139" t="s">
        <v>55</v>
      </c>
      <c r="I13" s="139" t="s">
        <v>233</v>
      </c>
      <c r="J13" s="148">
        <v>1</v>
      </c>
      <c r="K13" s="149">
        <v>2.5</v>
      </c>
      <c r="L13" s="150">
        <v>3.875</v>
      </c>
      <c r="M13" s="150">
        <v>3.9662500000000001</v>
      </c>
      <c r="N13" s="150">
        <v>4.125</v>
      </c>
      <c r="O13" s="148">
        <v>5</v>
      </c>
      <c r="P13" s="151">
        <v>0</v>
      </c>
      <c r="Q13" s="152">
        <v>1</v>
      </c>
      <c r="R13" s="153" t="s">
        <v>234</v>
      </c>
      <c r="S13" s="154" t="s">
        <v>235</v>
      </c>
      <c r="T13" s="155" t="s">
        <v>236</v>
      </c>
      <c r="U13" s="152" t="s">
        <v>235</v>
      </c>
    </row>
  </sheetData>
  <autoFilter ref="A2:U13" xr:uid="{423075A0-132A-4AEC-9604-F3A68420A12E}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F901B-3551-4A52-A3F9-3B221FF92E8B}">
  <sheetPr>
    <tabColor rgb="FF00B050"/>
  </sheetPr>
  <dimension ref="A1:S10"/>
  <sheetViews>
    <sheetView zoomScale="50" zoomScaleNormal="50" workbookViewId="0">
      <pane ySplit="3" topLeftCell="A4" activePane="bottomLeft" state="frozen"/>
      <selection activeCell="B1" sqref="B1"/>
      <selection pane="bottomLeft" activeCell="I24" sqref="I24"/>
    </sheetView>
  </sheetViews>
  <sheetFormatPr defaultRowHeight="14.4"/>
  <cols>
    <col min="1" max="1" width="24.77734375" hidden="1" customWidth="1"/>
    <col min="2" max="2" width="87.88671875" customWidth="1"/>
    <col min="3" max="3" width="127.5546875" hidden="1" customWidth="1"/>
    <col min="4" max="4" width="38.88671875" hidden="1" customWidth="1"/>
    <col min="5" max="5" width="12" bestFit="1" customWidth="1"/>
    <col min="6" max="6" width="17.6640625" bestFit="1" customWidth="1"/>
    <col min="7" max="7" width="17.21875" bestFit="1" customWidth="1"/>
    <col min="8" max="8" width="28.6640625" bestFit="1" customWidth="1"/>
    <col min="9" max="9" width="54" customWidth="1"/>
    <col min="10" max="10" width="48" customWidth="1"/>
    <col min="11" max="11" width="39.21875" customWidth="1"/>
    <col min="12" max="12" width="19.109375" customWidth="1"/>
    <col min="13" max="13" width="19.21875" customWidth="1"/>
    <col min="14" max="14" width="18.109375" customWidth="1"/>
    <col min="15" max="15" width="30.6640625" customWidth="1"/>
    <col min="16" max="16" width="70.33203125" hidden="1" customWidth="1"/>
    <col min="17" max="17" width="15" hidden="1" customWidth="1"/>
    <col min="18" max="18" width="14.5546875" hidden="1" customWidth="1"/>
    <col min="19" max="19" width="18.109375" hidden="1" customWidth="1"/>
  </cols>
  <sheetData>
    <row r="1" spans="1:19" ht="43.5" customHeight="1">
      <c r="B1" s="91" t="s">
        <v>427</v>
      </c>
    </row>
    <row r="2" spans="1:19" ht="21">
      <c r="A2" s="73" t="s">
        <v>1</v>
      </c>
      <c r="B2" s="92" t="s">
        <v>2</v>
      </c>
      <c r="C2" s="93" t="s">
        <v>2</v>
      </c>
      <c r="D2" s="94" t="s">
        <v>6</v>
      </c>
      <c r="E2" s="217" t="s">
        <v>113</v>
      </c>
      <c r="F2" s="217" t="s">
        <v>13</v>
      </c>
      <c r="G2" s="217" t="s">
        <v>14</v>
      </c>
      <c r="H2" s="217" t="s">
        <v>17</v>
      </c>
      <c r="I2" s="97" t="s">
        <v>18</v>
      </c>
      <c r="J2" s="97" t="s">
        <v>19</v>
      </c>
      <c r="K2" s="98" t="s">
        <v>20</v>
      </c>
      <c r="L2" s="208" t="s">
        <v>238</v>
      </c>
      <c r="M2" s="209"/>
      <c r="N2" s="210" t="s">
        <v>239</v>
      </c>
      <c r="O2" s="210"/>
    </row>
    <row r="3" spans="1:19" ht="21">
      <c r="A3" s="86"/>
      <c r="B3" s="99"/>
      <c r="C3" s="93"/>
      <c r="D3" s="100"/>
      <c r="E3" s="218"/>
      <c r="F3" s="218"/>
      <c r="G3" s="218"/>
      <c r="H3" s="218"/>
      <c r="I3" s="102"/>
      <c r="J3" s="102"/>
      <c r="K3" s="101"/>
      <c r="L3" s="96" t="s">
        <v>21</v>
      </c>
      <c r="M3" s="95" t="s">
        <v>22</v>
      </c>
      <c r="N3" s="103" t="s">
        <v>21</v>
      </c>
      <c r="O3" s="103" t="s">
        <v>22</v>
      </c>
    </row>
    <row r="4" spans="1:19" ht="21">
      <c r="A4" s="72" t="s">
        <v>79</v>
      </c>
      <c r="B4" s="159" t="s">
        <v>80</v>
      </c>
      <c r="C4" s="79" t="s">
        <v>80</v>
      </c>
      <c r="D4" s="79" t="s">
        <v>28</v>
      </c>
      <c r="E4" s="88">
        <v>2566</v>
      </c>
      <c r="F4" s="89" t="s">
        <v>82</v>
      </c>
      <c r="G4" s="89" t="s">
        <v>83</v>
      </c>
      <c r="H4" s="89" t="s">
        <v>75</v>
      </c>
      <c r="I4" s="90" t="s">
        <v>84</v>
      </c>
      <c r="J4" s="90" t="s">
        <v>46</v>
      </c>
      <c r="K4" s="90" t="s">
        <v>85</v>
      </c>
      <c r="L4" s="89" t="s">
        <v>86</v>
      </c>
      <c r="M4" s="89" t="s">
        <v>87</v>
      </c>
      <c r="N4" s="89" t="s">
        <v>342</v>
      </c>
      <c r="O4" s="89" t="s">
        <v>260</v>
      </c>
      <c r="P4" s="81" t="s">
        <v>177</v>
      </c>
      <c r="Q4" s="13" t="str">
        <f t="shared" ref="Q4:Q6" si="0">IF(LEN(M4=11),_xlfn.CONCAT(L4,"F",RIGHT(M4,2)),M4)</f>
        <v>v2_050202V02F02</v>
      </c>
      <c r="R4" s="13"/>
      <c r="S4" s="13"/>
    </row>
    <row r="5" spans="1:19" ht="21">
      <c r="A5" s="72" t="s">
        <v>95</v>
      </c>
      <c r="B5" s="156" t="s">
        <v>96</v>
      </c>
      <c r="C5" s="79" t="s">
        <v>96</v>
      </c>
      <c r="D5" s="79" t="s">
        <v>28</v>
      </c>
      <c r="E5" s="88">
        <v>2566</v>
      </c>
      <c r="F5" s="89" t="s">
        <v>82</v>
      </c>
      <c r="G5" s="89" t="s">
        <v>83</v>
      </c>
      <c r="H5" s="89"/>
      <c r="I5" s="89" t="s">
        <v>179</v>
      </c>
      <c r="J5" s="89" t="s">
        <v>55</v>
      </c>
      <c r="K5" s="89" t="s">
        <v>85</v>
      </c>
      <c r="L5" s="89" t="s">
        <v>98</v>
      </c>
      <c r="M5" s="89" t="s">
        <v>99</v>
      </c>
      <c r="N5" s="89" t="s">
        <v>340</v>
      </c>
      <c r="O5" s="89" t="s">
        <v>254</v>
      </c>
      <c r="P5" s="81" t="s">
        <v>184</v>
      </c>
      <c r="Q5" s="13" t="str">
        <f t="shared" si="0"/>
        <v>v2_050202V03F02</v>
      </c>
      <c r="R5" s="13"/>
      <c r="S5" s="13"/>
    </row>
    <row r="6" spans="1:19" ht="21">
      <c r="A6" s="72" t="s">
        <v>223</v>
      </c>
      <c r="B6" s="156" t="s">
        <v>224</v>
      </c>
      <c r="C6" s="79" t="s">
        <v>224</v>
      </c>
      <c r="D6" s="79" t="s">
        <v>28</v>
      </c>
      <c r="E6" s="88">
        <v>2567</v>
      </c>
      <c r="F6" s="89" t="s">
        <v>204</v>
      </c>
      <c r="G6" s="89" t="s">
        <v>205</v>
      </c>
      <c r="H6" s="89" t="s">
        <v>75</v>
      </c>
      <c r="I6" s="89" t="s">
        <v>84</v>
      </c>
      <c r="J6" s="89" t="s">
        <v>46</v>
      </c>
      <c r="K6" s="89" t="s">
        <v>225</v>
      </c>
      <c r="L6" s="89" t="s">
        <v>86</v>
      </c>
      <c r="M6" s="89" t="s">
        <v>87</v>
      </c>
      <c r="N6" s="89" t="s">
        <v>342</v>
      </c>
      <c r="O6" s="89" t="s">
        <v>260</v>
      </c>
      <c r="P6" s="81" t="s">
        <v>226</v>
      </c>
      <c r="Q6" s="13" t="str">
        <f t="shared" si="0"/>
        <v>v2_050202V02F02</v>
      </c>
      <c r="R6" s="66" t="s">
        <v>86</v>
      </c>
      <c r="S6" s="66" t="s">
        <v>87</v>
      </c>
    </row>
    <row r="7" spans="1:19" ht="21">
      <c r="A7" s="157" t="s">
        <v>409</v>
      </c>
      <c r="B7" s="160" t="str">
        <f>HYPERLINK(P7,C7)</f>
        <v>ดำเนินการประมูลสิทธิ์งานเทศกาลนานาชาติในกลุ่มอุตสาหกรรมสร้างสรรค์</v>
      </c>
      <c r="C7" s="157" t="s">
        <v>387</v>
      </c>
      <c r="D7" s="157" t="s">
        <v>28</v>
      </c>
      <c r="E7" s="158">
        <v>2569</v>
      </c>
      <c r="F7" s="157" t="s">
        <v>410</v>
      </c>
      <c r="G7" s="157" t="s">
        <v>411</v>
      </c>
      <c r="H7" s="157" t="s">
        <v>271</v>
      </c>
      <c r="I7" s="157" t="s">
        <v>179</v>
      </c>
      <c r="J7" s="157" t="s">
        <v>55</v>
      </c>
      <c r="K7" s="157" t="s">
        <v>412</v>
      </c>
      <c r="L7" s="211"/>
      <c r="M7" s="212"/>
      <c r="N7" s="157" t="s">
        <v>340</v>
      </c>
      <c r="O7" s="157" t="s">
        <v>254</v>
      </c>
      <c r="P7" s="157" t="s">
        <v>386</v>
      </c>
    </row>
    <row r="8" spans="1:19" ht="21">
      <c r="A8" s="157" t="s">
        <v>413</v>
      </c>
      <c r="B8" s="160" t="str">
        <f t="shared" ref="B8:B10" si="1">HYPERLINK(P8,C8)</f>
        <v>ส่งเสริมการยกระดับศักยภาพชุมชนไมซ์ไทยสู่จุดหมายปลายทางการจัดงานไมซ์เพื่อความยั่งยืน (Enhancement of the Thai MICE community to become a sustainable MICE destination)</v>
      </c>
      <c r="C8" s="157" t="s">
        <v>371</v>
      </c>
      <c r="D8" s="157" t="s">
        <v>28</v>
      </c>
      <c r="E8" s="158">
        <v>2569</v>
      </c>
      <c r="F8" s="157" t="s">
        <v>410</v>
      </c>
      <c r="G8" s="157" t="s">
        <v>411</v>
      </c>
      <c r="H8" s="157" t="s">
        <v>271</v>
      </c>
      <c r="I8" s="157" t="s">
        <v>179</v>
      </c>
      <c r="J8" s="157" t="s">
        <v>55</v>
      </c>
      <c r="K8" s="157" t="s">
        <v>412</v>
      </c>
      <c r="L8" s="213"/>
      <c r="M8" s="214"/>
      <c r="N8" s="157" t="s">
        <v>341</v>
      </c>
      <c r="O8" s="157" t="s">
        <v>258</v>
      </c>
      <c r="P8" s="157" t="s">
        <v>370</v>
      </c>
    </row>
    <row r="9" spans="1:19" ht="21">
      <c r="A9" s="157" t="s">
        <v>414</v>
      </c>
      <c r="B9" s="160" t="str">
        <f t="shared" si="1"/>
        <v>การเตรียมความพร้อมระดับพื้นที่ สู่งานเทศกาลพืชสวนโลกระดับนานาชาติกระตุ้นเศรษฐกิจไทย ขับเคลื่อนด้วยอุตสาหกรรมไมซ์ภูมิภาค</v>
      </c>
      <c r="C9" s="157" t="s">
        <v>390</v>
      </c>
      <c r="D9" s="157" t="s">
        <v>28</v>
      </c>
      <c r="E9" s="158">
        <v>2569</v>
      </c>
      <c r="F9" s="157" t="s">
        <v>410</v>
      </c>
      <c r="G9" s="157" t="s">
        <v>411</v>
      </c>
      <c r="H9" s="157" t="s">
        <v>271</v>
      </c>
      <c r="I9" s="157" t="s">
        <v>179</v>
      </c>
      <c r="J9" s="157" t="s">
        <v>55</v>
      </c>
      <c r="K9" s="157" t="s">
        <v>412</v>
      </c>
      <c r="L9" s="213"/>
      <c r="M9" s="214"/>
      <c r="N9" s="157" t="s">
        <v>340</v>
      </c>
      <c r="O9" s="157" t="s">
        <v>254</v>
      </c>
      <c r="P9" s="157" t="s">
        <v>389</v>
      </c>
    </row>
    <row r="10" spans="1:19" ht="21">
      <c r="A10" s="157" t="s">
        <v>415</v>
      </c>
      <c r="B10" s="160" t="str">
        <f t="shared" si="1"/>
        <v>การพัฒนาสินค้าและบริการของอุตสาหกรรมผ้าไหมและสิ่งทอ และแสดงศักยภาพไมซ์ซิตี้ผ่านการเข้าร่วมงาน Tradeshow Roadshow ภาคตะวันออกเฉียงเหนือ</v>
      </c>
      <c r="C10" s="157" t="s">
        <v>376</v>
      </c>
      <c r="D10" s="157" t="s">
        <v>28</v>
      </c>
      <c r="E10" s="158">
        <v>2569</v>
      </c>
      <c r="F10" s="157" t="s">
        <v>410</v>
      </c>
      <c r="G10" s="157" t="s">
        <v>411</v>
      </c>
      <c r="H10" s="157" t="s">
        <v>271</v>
      </c>
      <c r="I10" s="157" t="s">
        <v>179</v>
      </c>
      <c r="J10" s="157" t="s">
        <v>55</v>
      </c>
      <c r="K10" s="157" t="s">
        <v>412</v>
      </c>
      <c r="L10" s="215"/>
      <c r="M10" s="216"/>
      <c r="N10" s="157" t="s">
        <v>341</v>
      </c>
      <c r="O10" s="157" t="s">
        <v>258</v>
      </c>
      <c r="P10" s="157" t="s">
        <v>375</v>
      </c>
    </row>
  </sheetData>
  <autoFilter ref="B3:O3" xr:uid="{9FCB42A7-6C0A-4A14-84EC-8823AB76F909}"/>
  <mergeCells count="7">
    <mergeCell ref="L2:M2"/>
    <mergeCell ref="N2:O2"/>
    <mergeCell ref="L7:M10"/>
    <mergeCell ref="E2:E3"/>
    <mergeCell ref="F2:F3"/>
    <mergeCell ref="G2:G3"/>
    <mergeCell ref="H2:H3"/>
  </mergeCells>
  <hyperlinks>
    <hyperlink ref="P4" r:id="rId1" xr:uid="{71016D4F-8B4A-4678-9A34-6BE8DFC3710A}"/>
    <hyperlink ref="B4" r:id="rId2" xr:uid="{666F03C8-E7A2-4D1D-BB05-CFF6D0D51307}"/>
    <hyperlink ref="P5" r:id="rId3" xr:uid="{9D0A5811-6CDB-4399-8FEE-E890B849EB67}"/>
    <hyperlink ref="B5" r:id="rId4" xr:uid="{EF8A28AC-D869-4543-9DC3-74B0C7607946}"/>
    <hyperlink ref="P6" r:id="rId5" xr:uid="{0DAD3589-CE47-46DE-B35A-B7A079F3FE6A}"/>
    <hyperlink ref="B6" r:id="rId6" xr:uid="{77F0BB8E-3633-440A-80F2-0D545E5301C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1E32-2258-4F06-A15C-D009AF9AAF30}">
  <dimension ref="A1:U23"/>
  <sheetViews>
    <sheetView topLeftCell="C1" zoomScale="70" zoomScaleNormal="70" workbookViewId="0">
      <selection activeCell="I28" sqref="I28"/>
    </sheetView>
  </sheetViews>
  <sheetFormatPr defaultRowHeight="14.4"/>
  <cols>
    <col min="1" max="1" width="21.44140625" customWidth="1"/>
    <col min="2" max="2" width="43.44140625" customWidth="1"/>
    <col min="3" max="3" width="38.44140625" customWidth="1"/>
    <col min="4" max="4" width="16.109375" customWidth="1"/>
    <col min="6" max="6" width="18.109375" customWidth="1"/>
    <col min="7" max="7" width="16.77734375" customWidth="1"/>
    <col min="8" max="8" width="20.21875" customWidth="1"/>
    <col min="14" max="14" width="19.44140625" customWidth="1"/>
    <col min="15" max="15" width="27.109375" customWidth="1"/>
    <col min="16" max="16" width="24" customWidth="1"/>
    <col min="17" max="17" width="21.44140625" customWidth="1"/>
    <col min="18" max="18" width="13.109375" customWidth="1"/>
    <col min="20" max="20" width="15.88671875" customWidth="1"/>
  </cols>
  <sheetData>
    <row r="1" spans="1:21" ht="21">
      <c r="A1" s="125" t="s">
        <v>332</v>
      </c>
      <c r="B1" s="126" t="s">
        <v>335</v>
      </c>
      <c r="C1" s="127"/>
      <c r="D1" s="128"/>
      <c r="E1" s="127"/>
      <c r="F1" s="127"/>
      <c r="G1" s="115"/>
      <c r="H1" s="115"/>
      <c r="I1" s="115"/>
      <c r="J1" s="115"/>
      <c r="K1" s="115"/>
      <c r="L1" s="115"/>
    </row>
    <row r="2" spans="1:21" ht="21">
      <c r="A2" s="127"/>
      <c r="B2" s="129" t="s">
        <v>336</v>
      </c>
      <c r="C2" s="127"/>
      <c r="D2" s="128"/>
      <c r="E2" s="127"/>
      <c r="F2" s="127"/>
      <c r="G2" s="115"/>
      <c r="H2" s="115"/>
      <c r="I2" s="115"/>
      <c r="J2" s="115"/>
      <c r="K2" s="115"/>
      <c r="L2" s="115"/>
    </row>
    <row r="3" spans="1:21" ht="21">
      <c r="A3" s="127"/>
      <c r="B3" s="130" t="s">
        <v>337</v>
      </c>
      <c r="C3" s="127"/>
      <c r="D3" s="128"/>
      <c r="E3" s="127"/>
      <c r="F3" s="127"/>
      <c r="G3" s="115"/>
      <c r="H3" s="115"/>
      <c r="I3" s="115"/>
      <c r="J3" s="115"/>
      <c r="K3" s="115"/>
      <c r="L3" s="115"/>
    </row>
    <row r="4" spans="1:21" ht="21">
      <c r="A4" s="127"/>
      <c r="B4" s="131" t="s">
        <v>338</v>
      </c>
      <c r="C4" s="127"/>
      <c r="D4" s="128"/>
      <c r="E4" s="127"/>
      <c r="F4" s="127"/>
      <c r="G4" s="115"/>
      <c r="H4" s="115"/>
      <c r="I4" s="115"/>
      <c r="J4" s="115"/>
      <c r="K4" s="115"/>
      <c r="L4" s="115"/>
    </row>
    <row r="5" spans="1:21" ht="21">
      <c r="A5" s="127"/>
      <c r="B5" s="132" t="s">
        <v>339</v>
      </c>
      <c r="C5" s="127"/>
      <c r="D5" s="128"/>
      <c r="E5" s="127"/>
      <c r="F5" s="127"/>
      <c r="G5" s="115"/>
      <c r="H5" s="115"/>
      <c r="I5" s="115"/>
      <c r="J5" s="115"/>
      <c r="K5" s="115"/>
      <c r="L5" s="115"/>
    </row>
    <row r="6" spans="1:21" ht="21">
      <c r="A6" s="107" t="s">
        <v>1</v>
      </c>
      <c r="B6" s="108" t="s">
        <v>2</v>
      </c>
      <c r="C6" s="109" t="s">
        <v>6</v>
      </c>
      <c r="D6" s="109" t="s">
        <v>113</v>
      </c>
      <c r="E6" s="110" t="s">
        <v>240</v>
      </c>
      <c r="F6" s="108" t="s">
        <v>13</v>
      </c>
      <c r="G6" s="111" t="s">
        <v>241</v>
      </c>
      <c r="H6" s="108" t="s">
        <v>14</v>
      </c>
      <c r="I6" s="108" t="s">
        <v>19</v>
      </c>
      <c r="J6" s="108" t="s">
        <v>18</v>
      </c>
      <c r="K6" s="108" t="s">
        <v>17</v>
      </c>
      <c r="L6" s="108" t="s">
        <v>20</v>
      </c>
      <c r="M6" s="111" t="s">
        <v>242</v>
      </c>
      <c r="N6" s="112" t="s">
        <v>243</v>
      </c>
      <c r="O6" s="108" t="s">
        <v>244</v>
      </c>
      <c r="P6" s="113" t="s">
        <v>245</v>
      </c>
      <c r="Q6" s="111" t="s">
        <v>246</v>
      </c>
      <c r="R6" s="112" t="s">
        <v>247</v>
      </c>
      <c r="S6" s="108" t="s">
        <v>248</v>
      </c>
      <c r="T6" s="113" t="s">
        <v>249</v>
      </c>
      <c r="U6" s="108" t="s">
        <v>250</v>
      </c>
    </row>
    <row r="7" spans="1:21" ht="21">
      <c r="A7" s="119" t="s">
        <v>199</v>
      </c>
      <c r="B7" s="117" t="s">
        <v>251</v>
      </c>
      <c r="C7" s="117" t="s">
        <v>28</v>
      </c>
      <c r="D7" s="117">
        <v>2566</v>
      </c>
      <c r="E7" s="117" t="s">
        <v>82</v>
      </c>
      <c r="F7" s="120">
        <v>243162</v>
      </c>
      <c r="G7" s="120" t="s">
        <v>83</v>
      </c>
      <c r="H7" s="120">
        <v>243526</v>
      </c>
      <c r="I7" s="117" t="s">
        <v>55</v>
      </c>
      <c r="J7" s="117" t="s">
        <v>179</v>
      </c>
      <c r="K7" s="117"/>
      <c r="L7" s="117" t="s">
        <v>252</v>
      </c>
      <c r="M7" s="117" t="s">
        <v>29</v>
      </c>
      <c r="N7" s="119" t="s">
        <v>253</v>
      </c>
      <c r="O7" s="119" t="s">
        <v>99</v>
      </c>
      <c r="P7" s="118" t="s">
        <v>254</v>
      </c>
      <c r="Q7" s="119"/>
      <c r="R7" s="117"/>
      <c r="S7" s="117"/>
      <c r="T7" s="117"/>
      <c r="U7" s="124" t="s">
        <v>255</v>
      </c>
    </row>
    <row r="8" spans="1:21" ht="21">
      <c r="A8" s="119" t="s">
        <v>193</v>
      </c>
      <c r="B8" s="117" t="s">
        <v>194</v>
      </c>
      <c r="C8" s="117" t="s">
        <v>28</v>
      </c>
      <c r="D8" s="117">
        <v>2566</v>
      </c>
      <c r="E8" s="117" t="s">
        <v>82</v>
      </c>
      <c r="F8" s="120">
        <v>243162</v>
      </c>
      <c r="G8" s="120" t="s">
        <v>83</v>
      </c>
      <c r="H8" s="120">
        <v>243526</v>
      </c>
      <c r="I8" s="117" t="s">
        <v>110</v>
      </c>
      <c r="J8" s="117" t="s">
        <v>109</v>
      </c>
      <c r="K8" s="117" t="s">
        <v>195</v>
      </c>
      <c r="L8" s="117" t="s">
        <v>256</v>
      </c>
      <c r="M8" s="117" t="s">
        <v>29</v>
      </c>
      <c r="N8" s="119" t="s">
        <v>253</v>
      </c>
      <c r="O8" s="119" t="s">
        <v>257</v>
      </c>
      <c r="P8" s="118" t="s">
        <v>258</v>
      </c>
      <c r="Q8" s="119"/>
      <c r="R8" s="117"/>
      <c r="S8" s="117"/>
      <c r="T8" s="117"/>
      <c r="U8" s="124" t="s">
        <v>259</v>
      </c>
    </row>
    <row r="9" spans="1:21" ht="21">
      <c r="A9" s="119" t="s">
        <v>190</v>
      </c>
      <c r="B9" s="117" t="s">
        <v>191</v>
      </c>
      <c r="C9" s="117" t="s">
        <v>28</v>
      </c>
      <c r="D9" s="117">
        <v>2566</v>
      </c>
      <c r="E9" s="117" t="s">
        <v>82</v>
      </c>
      <c r="F9" s="120">
        <v>243162</v>
      </c>
      <c r="G9" s="120" t="s">
        <v>83</v>
      </c>
      <c r="H9" s="120">
        <v>243526</v>
      </c>
      <c r="I9" s="117" t="s">
        <v>46</v>
      </c>
      <c r="J9" s="117" t="s">
        <v>84</v>
      </c>
      <c r="K9" s="117" t="s">
        <v>84</v>
      </c>
      <c r="L9" s="117" t="s">
        <v>256</v>
      </c>
      <c r="M9" s="117" t="s">
        <v>29</v>
      </c>
      <c r="N9" s="119" t="s">
        <v>253</v>
      </c>
      <c r="O9" s="119" t="s">
        <v>87</v>
      </c>
      <c r="P9" s="118" t="s">
        <v>260</v>
      </c>
      <c r="Q9" s="119"/>
      <c r="R9" s="117"/>
      <c r="S9" s="117"/>
      <c r="T9" s="117"/>
      <c r="U9" s="124" t="s">
        <v>261</v>
      </c>
    </row>
    <row r="10" spans="1:21" ht="21">
      <c r="A10" s="119" t="s">
        <v>262</v>
      </c>
      <c r="B10" s="117" t="s">
        <v>263</v>
      </c>
      <c r="C10" s="117" t="s">
        <v>28</v>
      </c>
      <c r="D10" s="117">
        <v>2567</v>
      </c>
      <c r="E10" s="117" t="s">
        <v>204</v>
      </c>
      <c r="F10" s="120">
        <v>243527</v>
      </c>
      <c r="G10" s="120" t="s">
        <v>205</v>
      </c>
      <c r="H10" s="120">
        <v>243891</v>
      </c>
      <c r="I10" s="117" t="s">
        <v>264</v>
      </c>
      <c r="J10" s="117" t="s">
        <v>265</v>
      </c>
      <c r="K10" s="117"/>
      <c r="L10" s="117" t="s">
        <v>266</v>
      </c>
      <c r="M10" s="117" t="s">
        <v>29</v>
      </c>
      <c r="N10" s="117" t="s">
        <v>253</v>
      </c>
      <c r="O10" s="117" t="s">
        <v>267</v>
      </c>
      <c r="P10" s="118" t="s">
        <v>267</v>
      </c>
      <c r="Q10" s="117"/>
      <c r="R10" s="117"/>
      <c r="S10" s="117"/>
      <c r="T10" s="117"/>
      <c r="U10" s="124" t="s">
        <v>268</v>
      </c>
    </row>
    <row r="11" spans="1:21" ht="21">
      <c r="A11" s="119" t="s">
        <v>269</v>
      </c>
      <c r="B11" s="117" t="s">
        <v>270</v>
      </c>
      <c r="C11" s="117" t="s">
        <v>28</v>
      </c>
      <c r="D11" s="117">
        <v>2567</v>
      </c>
      <c r="E11" s="117" t="s">
        <v>204</v>
      </c>
      <c r="F11" s="120">
        <v>243527</v>
      </c>
      <c r="G11" s="120" t="s">
        <v>205</v>
      </c>
      <c r="H11" s="120">
        <v>243891</v>
      </c>
      <c r="I11" s="117" t="s">
        <v>55</v>
      </c>
      <c r="J11" s="117" t="s">
        <v>179</v>
      </c>
      <c r="K11" s="117" t="s">
        <v>271</v>
      </c>
      <c r="L11" s="117" t="s">
        <v>266</v>
      </c>
      <c r="M11" s="117" t="s">
        <v>29</v>
      </c>
      <c r="N11" s="117" t="s">
        <v>253</v>
      </c>
      <c r="O11" s="117" t="s">
        <v>272</v>
      </c>
      <c r="P11" s="118" t="s">
        <v>272</v>
      </c>
      <c r="Q11" s="117"/>
      <c r="R11" s="117"/>
      <c r="S11" s="117"/>
      <c r="T11" s="117"/>
      <c r="U11" s="124" t="s">
        <v>273</v>
      </c>
    </row>
    <row r="12" spans="1:21" ht="21">
      <c r="A12" s="119" t="s">
        <v>274</v>
      </c>
      <c r="B12" s="117" t="s">
        <v>275</v>
      </c>
      <c r="C12" s="117" t="s">
        <v>28</v>
      </c>
      <c r="D12" s="117">
        <v>2568</v>
      </c>
      <c r="E12" s="117" t="s">
        <v>276</v>
      </c>
      <c r="F12" s="120">
        <v>243892</v>
      </c>
      <c r="G12" s="120" t="s">
        <v>277</v>
      </c>
      <c r="H12" s="120">
        <v>244257</v>
      </c>
      <c r="I12" s="117" t="s">
        <v>278</v>
      </c>
      <c r="J12" s="117" t="s">
        <v>279</v>
      </c>
      <c r="K12" s="117" t="s">
        <v>280</v>
      </c>
      <c r="L12" s="117" t="s">
        <v>281</v>
      </c>
      <c r="M12" s="117" t="s">
        <v>29</v>
      </c>
      <c r="N12" s="117" t="s">
        <v>253</v>
      </c>
      <c r="O12" s="117" t="s">
        <v>282</v>
      </c>
      <c r="P12" s="118" t="s">
        <v>282</v>
      </c>
      <c r="Q12" s="117"/>
      <c r="R12" s="117"/>
      <c r="S12" s="117"/>
      <c r="T12" s="117"/>
      <c r="U12" s="124" t="s">
        <v>283</v>
      </c>
    </row>
    <row r="13" spans="1:21" ht="21">
      <c r="A13" s="119" t="s">
        <v>284</v>
      </c>
      <c r="B13" s="117" t="s">
        <v>285</v>
      </c>
      <c r="C13" s="117" t="s">
        <v>28</v>
      </c>
      <c r="D13" s="117">
        <v>2568</v>
      </c>
      <c r="E13" s="117" t="s">
        <v>286</v>
      </c>
      <c r="F13" s="120">
        <v>243984</v>
      </c>
      <c r="G13" s="120" t="s">
        <v>277</v>
      </c>
      <c r="H13" s="120">
        <v>244257</v>
      </c>
      <c r="I13" s="117" t="s">
        <v>66</v>
      </c>
      <c r="J13" s="117" t="s">
        <v>287</v>
      </c>
      <c r="K13" s="117" t="s">
        <v>288</v>
      </c>
      <c r="L13" s="117" t="s">
        <v>281</v>
      </c>
      <c r="M13" s="117" t="s">
        <v>29</v>
      </c>
      <c r="N13" s="117" t="s">
        <v>253</v>
      </c>
      <c r="O13" s="117" t="s">
        <v>289</v>
      </c>
      <c r="P13" s="118" t="s">
        <v>289</v>
      </c>
      <c r="Q13" s="117"/>
      <c r="R13" s="117"/>
      <c r="S13" s="117"/>
      <c r="T13" s="117"/>
      <c r="U13" s="124" t="s">
        <v>290</v>
      </c>
    </row>
    <row r="14" spans="1:21" ht="21">
      <c r="A14" s="119" t="s">
        <v>291</v>
      </c>
      <c r="B14" s="117" t="s">
        <v>292</v>
      </c>
      <c r="C14" s="117" t="s">
        <v>28</v>
      </c>
      <c r="D14" s="117">
        <v>2568</v>
      </c>
      <c r="E14" s="117" t="s">
        <v>276</v>
      </c>
      <c r="F14" s="120">
        <v>243892</v>
      </c>
      <c r="G14" s="120" t="s">
        <v>277</v>
      </c>
      <c r="H14" s="120">
        <v>244257</v>
      </c>
      <c r="I14" s="117" t="s">
        <v>55</v>
      </c>
      <c r="J14" s="117" t="s">
        <v>179</v>
      </c>
      <c r="K14" s="117" t="s">
        <v>271</v>
      </c>
      <c r="L14" s="117" t="s">
        <v>281</v>
      </c>
      <c r="M14" s="117" t="s">
        <v>29</v>
      </c>
      <c r="N14" s="117" t="s">
        <v>253</v>
      </c>
      <c r="O14" s="117" t="s">
        <v>267</v>
      </c>
      <c r="P14" s="118" t="s">
        <v>267</v>
      </c>
      <c r="Q14" s="117"/>
      <c r="R14" s="117"/>
      <c r="S14" s="117"/>
      <c r="T14" s="117"/>
      <c r="U14" s="124" t="s">
        <v>293</v>
      </c>
    </row>
    <row r="15" spans="1:21" ht="21">
      <c r="A15" s="119" t="s">
        <v>69</v>
      </c>
      <c r="B15" s="117" t="s">
        <v>294</v>
      </c>
      <c r="C15" s="117" t="s">
        <v>28</v>
      </c>
      <c r="D15" s="117">
        <v>2564</v>
      </c>
      <c r="E15" s="117" t="s">
        <v>73</v>
      </c>
      <c r="F15" s="120">
        <v>242462</v>
      </c>
      <c r="G15" s="120" t="s">
        <v>74</v>
      </c>
      <c r="H15" s="120">
        <v>242583</v>
      </c>
      <c r="I15" s="117" t="s">
        <v>46</v>
      </c>
      <c r="J15" s="117" t="s">
        <v>76</v>
      </c>
      <c r="K15" s="117" t="s">
        <v>75</v>
      </c>
      <c r="L15" s="120" t="s">
        <v>295</v>
      </c>
      <c r="M15" s="120" t="s">
        <v>29</v>
      </c>
      <c r="N15" s="119">
        <v>50202</v>
      </c>
      <c r="O15" s="117" t="s">
        <v>77</v>
      </c>
      <c r="P15" s="118" t="s">
        <v>296</v>
      </c>
      <c r="Q15" s="117"/>
      <c r="R15" s="119"/>
      <c r="S15" s="117"/>
      <c r="T15" s="117"/>
      <c r="U15" s="124" t="s">
        <v>297</v>
      </c>
    </row>
    <row r="16" spans="1:21" ht="21">
      <c r="A16" s="119" t="s">
        <v>59</v>
      </c>
      <c r="B16" s="117" t="s">
        <v>60</v>
      </c>
      <c r="C16" s="117" t="s">
        <v>28</v>
      </c>
      <c r="D16" s="117">
        <v>2564</v>
      </c>
      <c r="E16" s="117" t="s">
        <v>62</v>
      </c>
      <c r="F16" s="120">
        <v>242431</v>
      </c>
      <c r="G16" s="120" t="s">
        <v>63</v>
      </c>
      <c r="H16" s="120">
        <v>242767</v>
      </c>
      <c r="I16" s="117" t="s">
        <v>66</v>
      </c>
      <c r="J16" s="117" t="s">
        <v>65</v>
      </c>
      <c r="K16" s="117" t="s">
        <v>64</v>
      </c>
      <c r="L16" s="120" t="s">
        <v>295</v>
      </c>
      <c r="M16" s="120" t="s">
        <v>29</v>
      </c>
      <c r="N16" s="119">
        <v>50202</v>
      </c>
      <c r="O16" s="117" t="s">
        <v>67</v>
      </c>
      <c r="P16" s="118" t="s">
        <v>282</v>
      </c>
      <c r="Q16" s="117"/>
      <c r="R16" s="119"/>
      <c r="S16" s="117"/>
      <c r="T16" s="117"/>
      <c r="U16" s="124" t="s">
        <v>298</v>
      </c>
    </row>
    <row r="17" spans="1:21" ht="21">
      <c r="A17" s="119" t="s">
        <v>167</v>
      </c>
      <c r="B17" s="117" t="s">
        <v>168</v>
      </c>
      <c r="C17" s="117" t="s">
        <v>28</v>
      </c>
      <c r="D17" s="117">
        <v>2565</v>
      </c>
      <c r="E17" s="117" t="s">
        <v>170</v>
      </c>
      <c r="F17" s="120">
        <v>242858</v>
      </c>
      <c r="G17" s="120" t="s">
        <v>171</v>
      </c>
      <c r="H17" s="120">
        <v>242948</v>
      </c>
      <c r="I17" s="117" t="s">
        <v>46</v>
      </c>
      <c r="J17" s="117" t="s">
        <v>76</v>
      </c>
      <c r="K17" s="117" t="s">
        <v>172</v>
      </c>
      <c r="L17" s="120" t="s">
        <v>299</v>
      </c>
      <c r="M17" s="120" t="s">
        <v>29</v>
      </c>
      <c r="N17" s="119">
        <v>50202</v>
      </c>
      <c r="O17" s="117" t="s">
        <v>77</v>
      </c>
      <c r="P17" s="118" t="s">
        <v>296</v>
      </c>
      <c r="Q17" s="117"/>
      <c r="R17" s="119"/>
      <c r="S17" s="117"/>
      <c r="T17" s="117"/>
      <c r="U17" s="124" t="s">
        <v>175</v>
      </c>
    </row>
    <row r="18" spans="1:21" ht="21">
      <c r="A18" s="119" t="s">
        <v>105</v>
      </c>
      <c r="B18" s="117" t="s">
        <v>106</v>
      </c>
      <c r="C18" s="117" t="s">
        <v>28</v>
      </c>
      <c r="D18" s="117">
        <v>2565</v>
      </c>
      <c r="E18" s="117" t="s">
        <v>42</v>
      </c>
      <c r="F18" s="120">
        <v>242797</v>
      </c>
      <c r="G18" s="120" t="s">
        <v>43</v>
      </c>
      <c r="H18" s="120">
        <v>243132</v>
      </c>
      <c r="I18" s="117" t="s">
        <v>110</v>
      </c>
      <c r="J18" s="117" t="s">
        <v>109</v>
      </c>
      <c r="K18" s="117" t="s">
        <v>108</v>
      </c>
      <c r="L18" s="120" t="s">
        <v>299</v>
      </c>
      <c r="M18" s="120" t="s">
        <v>29</v>
      </c>
      <c r="N18" s="119">
        <v>50202</v>
      </c>
      <c r="O18" s="117" t="s">
        <v>49</v>
      </c>
      <c r="P18" s="118" t="s">
        <v>267</v>
      </c>
      <c r="Q18" s="117"/>
      <c r="R18" s="119"/>
      <c r="S18" s="117"/>
      <c r="T18" s="117"/>
      <c r="U18" s="124" t="s">
        <v>165</v>
      </c>
    </row>
    <row r="19" spans="1:21" ht="21">
      <c r="A19" s="121" t="s">
        <v>300</v>
      </c>
      <c r="B19" s="121" t="s">
        <v>301</v>
      </c>
      <c r="C19" s="121" t="s">
        <v>28</v>
      </c>
      <c r="D19" s="121">
        <v>2568</v>
      </c>
      <c r="E19" s="121" t="s">
        <v>276</v>
      </c>
      <c r="F19" s="121">
        <v>243892</v>
      </c>
      <c r="G19" s="121" t="s">
        <v>277</v>
      </c>
      <c r="H19" s="121">
        <v>244257</v>
      </c>
      <c r="I19" s="121" t="s">
        <v>110</v>
      </c>
      <c r="J19" s="121" t="s">
        <v>109</v>
      </c>
      <c r="K19" s="121" t="s">
        <v>302</v>
      </c>
      <c r="L19" s="121" t="s">
        <v>281</v>
      </c>
      <c r="M19" s="121" t="s">
        <v>29</v>
      </c>
      <c r="N19" s="121" t="s">
        <v>253</v>
      </c>
      <c r="O19" s="121" t="s">
        <v>282</v>
      </c>
      <c r="P19" s="122" t="s">
        <v>282</v>
      </c>
      <c r="Q19" s="121" t="s">
        <v>303</v>
      </c>
      <c r="R19" s="121" t="s">
        <v>304</v>
      </c>
      <c r="S19" s="121" t="s">
        <v>305</v>
      </c>
      <c r="T19" s="121" t="s">
        <v>305</v>
      </c>
      <c r="U19" t="s">
        <v>306</v>
      </c>
    </row>
    <row r="20" spans="1:21" ht="21">
      <c r="A20" s="121" t="s">
        <v>307</v>
      </c>
      <c r="B20" s="121" t="s">
        <v>308</v>
      </c>
      <c r="C20" s="121" t="s">
        <v>28</v>
      </c>
      <c r="D20" s="121">
        <v>2568</v>
      </c>
      <c r="E20" s="121" t="s">
        <v>276</v>
      </c>
      <c r="F20" s="121">
        <v>243892</v>
      </c>
      <c r="G20" s="121" t="s">
        <v>277</v>
      </c>
      <c r="H20" s="121">
        <v>244257</v>
      </c>
      <c r="I20" s="121" t="s">
        <v>55</v>
      </c>
      <c r="J20" s="121" t="s">
        <v>179</v>
      </c>
      <c r="K20" s="121" t="s">
        <v>271</v>
      </c>
      <c r="L20" s="121" t="s">
        <v>281</v>
      </c>
      <c r="M20" s="121" t="s">
        <v>29</v>
      </c>
      <c r="N20" s="121" t="s">
        <v>253</v>
      </c>
      <c r="O20" s="121" t="s">
        <v>289</v>
      </c>
      <c r="P20" s="122" t="s">
        <v>289</v>
      </c>
      <c r="Q20" s="121" t="s">
        <v>303</v>
      </c>
      <c r="R20" s="121" t="s">
        <v>304</v>
      </c>
      <c r="S20" s="121" t="s">
        <v>309</v>
      </c>
      <c r="T20" s="121" t="s">
        <v>309</v>
      </c>
      <c r="U20" t="s">
        <v>310</v>
      </c>
    </row>
    <row r="21" spans="1:21" ht="21">
      <c r="A21" s="121" t="s">
        <v>311</v>
      </c>
      <c r="B21" s="121" t="s">
        <v>312</v>
      </c>
      <c r="C21" s="121" t="s">
        <v>28</v>
      </c>
      <c r="D21" s="121">
        <v>2567</v>
      </c>
      <c r="E21" s="121" t="s">
        <v>204</v>
      </c>
      <c r="F21" s="121">
        <v>243527</v>
      </c>
      <c r="G21" s="121" t="s">
        <v>205</v>
      </c>
      <c r="H21" s="121">
        <v>243891</v>
      </c>
      <c r="I21" s="121" t="s">
        <v>46</v>
      </c>
      <c r="J21" s="121" t="s">
        <v>313</v>
      </c>
      <c r="K21" s="121" t="s">
        <v>314</v>
      </c>
      <c r="L21" s="121" t="s">
        <v>266</v>
      </c>
      <c r="M21" s="121" t="s">
        <v>315</v>
      </c>
      <c r="N21" s="121" t="s">
        <v>316</v>
      </c>
      <c r="O21" s="121" t="s">
        <v>317</v>
      </c>
      <c r="P21" s="123" t="s">
        <v>317</v>
      </c>
      <c r="Q21" s="121" t="s">
        <v>29</v>
      </c>
      <c r="R21" s="121" t="s">
        <v>253</v>
      </c>
      <c r="S21" s="121" t="s">
        <v>282</v>
      </c>
      <c r="T21" s="121" t="s">
        <v>282</v>
      </c>
      <c r="U21" t="s">
        <v>318</v>
      </c>
    </row>
    <row r="22" spans="1:21" ht="21">
      <c r="A22" s="121" t="s">
        <v>319</v>
      </c>
      <c r="B22" s="121" t="s">
        <v>320</v>
      </c>
      <c r="C22" s="121" t="s">
        <v>28</v>
      </c>
      <c r="D22" s="121">
        <v>2567</v>
      </c>
      <c r="E22" s="121" t="s">
        <v>204</v>
      </c>
      <c r="F22" s="121">
        <v>243527</v>
      </c>
      <c r="G22" s="121" t="s">
        <v>205</v>
      </c>
      <c r="H22" s="121">
        <v>243891</v>
      </c>
      <c r="I22" s="121" t="s">
        <v>110</v>
      </c>
      <c r="J22" s="121" t="s">
        <v>109</v>
      </c>
      <c r="K22" s="121" t="s">
        <v>321</v>
      </c>
      <c r="L22" s="121" t="s">
        <v>266</v>
      </c>
      <c r="M22" s="121" t="s">
        <v>303</v>
      </c>
      <c r="N22" s="121" t="s">
        <v>304</v>
      </c>
      <c r="O22" s="121" t="s">
        <v>322</v>
      </c>
      <c r="P22" s="123" t="s">
        <v>322</v>
      </c>
      <c r="Q22" s="121" t="s">
        <v>29</v>
      </c>
      <c r="R22" s="121" t="s">
        <v>253</v>
      </c>
      <c r="S22" s="121" t="s">
        <v>289</v>
      </c>
      <c r="T22" s="121" t="s">
        <v>289</v>
      </c>
      <c r="U22" t="s">
        <v>323</v>
      </c>
    </row>
    <row r="23" spans="1:21" ht="21">
      <c r="A23" s="121" t="s">
        <v>324</v>
      </c>
      <c r="B23" s="121" t="s">
        <v>325</v>
      </c>
      <c r="C23" s="121" t="s">
        <v>28</v>
      </c>
      <c r="D23" s="121">
        <v>2564</v>
      </c>
      <c r="E23" s="121" t="s">
        <v>62</v>
      </c>
      <c r="F23" s="121">
        <v>242431</v>
      </c>
      <c r="G23" s="121" t="s">
        <v>63</v>
      </c>
      <c r="H23" s="121">
        <v>242767</v>
      </c>
      <c r="I23" s="121" t="s">
        <v>55</v>
      </c>
      <c r="J23" s="121" t="s">
        <v>179</v>
      </c>
      <c r="K23" s="121"/>
      <c r="L23" s="121" t="s">
        <v>295</v>
      </c>
      <c r="M23" s="121" t="s">
        <v>303</v>
      </c>
      <c r="N23" s="121">
        <v>50201</v>
      </c>
      <c r="O23" s="121" t="s">
        <v>326</v>
      </c>
      <c r="P23" s="123" t="s">
        <v>327</v>
      </c>
      <c r="Q23" s="121" t="s">
        <v>29</v>
      </c>
      <c r="R23" s="121">
        <v>50202</v>
      </c>
      <c r="S23" s="121" t="s">
        <v>116</v>
      </c>
      <c r="T23" s="121" t="s">
        <v>254</v>
      </c>
      <c r="U23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8698-A72A-480B-9A6C-6775126BEFCF}">
  <dimension ref="A1:R23"/>
  <sheetViews>
    <sheetView zoomScale="60" zoomScaleNormal="60" workbookViewId="0">
      <selection activeCell="E28" sqref="E28"/>
    </sheetView>
  </sheetViews>
  <sheetFormatPr defaultRowHeight="14.4"/>
  <cols>
    <col min="1" max="1" width="21.33203125" customWidth="1"/>
    <col min="2" max="2" width="24.5546875" customWidth="1"/>
    <col min="3" max="3" width="24.6640625" customWidth="1"/>
    <col min="4" max="4" width="18.44140625" customWidth="1"/>
    <col min="5" max="5" width="16.109375" customWidth="1"/>
    <col min="6" max="6" width="19.109375" customWidth="1"/>
    <col min="7" max="7" width="16.77734375" customWidth="1"/>
    <col min="8" max="8" width="47.88671875" customWidth="1"/>
    <col min="9" max="9" width="53.21875" customWidth="1"/>
    <col min="10" max="10" width="30.77734375" customWidth="1"/>
    <col min="11" max="11" width="36.109375" customWidth="1"/>
    <col min="12" max="12" width="28.5546875" customWidth="1"/>
    <col min="13" max="13" width="17.5546875" customWidth="1"/>
    <col min="14" max="14" width="20" customWidth="1"/>
    <col min="15" max="15" width="21.44140625" customWidth="1"/>
    <col min="16" max="16" width="24" customWidth="1"/>
    <col min="17" max="17" width="38.5546875" customWidth="1"/>
    <col min="18" max="18" width="19.5546875" customWidth="1"/>
  </cols>
  <sheetData>
    <row r="1" spans="1:18" ht="21">
      <c r="A1" s="125" t="s">
        <v>332</v>
      </c>
      <c r="B1" s="126" t="s">
        <v>335</v>
      </c>
      <c r="C1" s="127"/>
      <c r="D1" s="128"/>
      <c r="E1" s="127"/>
      <c r="F1" s="127"/>
      <c r="G1" s="115"/>
      <c r="H1" s="115"/>
    </row>
    <row r="2" spans="1:18" ht="21">
      <c r="A2" s="127"/>
      <c r="B2" s="129" t="s">
        <v>336</v>
      </c>
      <c r="C2" s="127"/>
      <c r="D2" s="128"/>
      <c r="E2" s="127"/>
      <c r="F2" s="127"/>
      <c r="G2" s="115"/>
      <c r="H2" s="115"/>
    </row>
    <row r="3" spans="1:18" ht="21">
      <c r="A3" s="127"/>
      <c r="B3" s="130" t="s">
        <v>337</v>
      </c>
      <c r="C3" s="127"/>
      <c r="D3" s="128"/>
      <c r="E3" s="127"/>
      <c r="F3" s="127"/>
      <c r="G3" s="115"/>
      <c r="H3" s="115"/>
    </row>
    <row r="4" spans="1:18" ht="21">
      <c r="A4" s="127"/>
      <c r="B4" s="131" t="s">
        <v>338</v>
      </c>
      <c r="C4" s="127"/>
      <c r="D4" s="128"/>
      <c r="E4" s="127"/>
      <c r="F4" s="127"/>
      <c r="G4" s="115"/>
      <c r="H4" s="115"/>
    </row>
    <row r="5" spans="1:18" ht="21">
      <c r="A5" s="127"/>
      <c r="B5" s="132" t="s">
        <v>339</v>
      </c>
      <c r="C5" s="127"/>
      <c r="D5" s="128"/>
      <c r="E5" s="127"/>
      <c r="F5" s="127"/>
      <c r="G5" s="115"/>
      <c r="H5" s="115"/>
    </row>
    <row r="6" spans="1:18" ht="21">
      <c r="A6" s="107" t="s">
        <v>1</v>
      </c>
      <c r="B6" s="107" t="s">
        <v>2</v>
      </c>
      <c r="C6" s="108" t="s">
        <v>2</v>
      </c>
      <c r="D6" s="109" t="s">
        <v>6</v>
      </c>
      <c r="E6" s="109" t="s">
        <v>113</v>
      </c>
      <c r="F6" s="110" t="s">
        <v>240</v>
      </c>
      <c r="G6" s="111" t="s">
        <v>241</v>
      </c>
      <c r="H6" s="108" t="s">
        <v>17</v>
      </c>
      <c r="I6" s="108" t="s">
        <v>18</v>
      </c>
      <c r="J6" s="114" t="s">
        <v>329</v>
      </c>
      <c r="K6" s="108" t="s">
        <v>19</v>
      </c>
      <c r="L6" s="108" t="s">
        <v>20</v>
      </c>
      <c r="M6" s="116" t="s">
        <v>21</v>
      </c>
      <c r="N6" s="113" t="s">
        <v>22</v>
      </c>
      <c r="O6" s="113" t="s">
        <v>331</v>
      </c>
      <c r="P6" s="113" t="s">
        <v>332</v>
      </c>
      <c r="Q6" s="108" t="s">
        <v>250</v>
      </c>
      <c r="R6" s="114" t="s">
        <v>330</v>
      </c>
    </row>
    <row r="7" spans="1:18" ht="21">
      <c r="A7" s="119" t="s">
        <v>199</v>
      </c>
      <c r="B7" s="119"/>
      <c r="C7" s="117" t="s">
        <v>251</v>
      </c>
      <c r="D7" s="117" t="s">
        <v>28</v>
      </c>
      <c r="E7" s="117">
        <v>2566</v>
      </c>
      <c r="F7" s="117" t="s">
        <v>82</v>
      </c>
      <c r="G7" s="120" t="s">
        <v>83</v>
      </c>
      <c r="H7" s="117"/>
      <c r="I7" s="117" t="s">
        <v>179</v>
      </c>
      <c r="J7" s="117" t="s">
        <v>345</v>
      </c>
      <c r="K7" s="117" t="s">
        <v>55</v>
      </c>
      <c r="L7" s="117" t="s">
        <v>252</v>
      </c>
      <c r="M7" s="117" t="s">
        <v>340</v>
      </c>
      <c r="N7" s="118" t="s">
        <v>254</v>
      </c>
      <c r="O7" s="118" t="s">
        <v>333</v>
      </c>
      <c r="P7" s="118"/>
      <c r="Q7" s="117" t="s">
        <v>255</v>
      </c>
      <c r="R7" s="119" t="s">
        <v>99</v>
      </c>
    </row>
    <row r="8" spans="1:18" ht="21">
      <c r="A8" s="119" t="s">
        <v>193</v>
      </c>
      <c r="B8" s="119"/>
      <c r="C8" s="117" t="s">
        <v>194</v>
      </c>
      <c r="D8" s="117" t="s">
        <v>28</v>
      </c>
      <c r="E8" s="117">
        <v>2566</v>
      </c>
      <c r="F8" s="117" t="s">
        <v>82</v>
      </c>
      <c r="G8" s="120" t="s">
        <v>83</v>
      </c>
      <c r="H8" s="117" t="s">
        <v>195</v>
      </c>
      <c r="I8" s="117" t="s">
        <v>109</v>
      </c>
      <c r="J8" s="117" t="s">
        <v>346</v>
      </c>
      <c r="K8" s="117" t="s">
        <v>110</v>
      </c>
      <c r="L8" s="117" t="s">
        <v>256</v>
      </c>
      <c r="M8" s="117" t="s">
        <v>341</v>
      </c>
      <c r="N8" s="118" t="s">
        <v>258</v>
      </c>
      <c r="O8" s="118" t="s">
        <v>333</v>
      </c>
      <c r="P8" s="118"/>
      <c r="Q8" s="117" t="s">
        <v>259</v>
      </c>
      <c r="R8" s="119" t="s">
        <v>257</v>
      </c>
    </row>
    <row r="9" spans="1:18" ht="21">
      <c r="A9" s="119" t="s">
        <v>190</v>
      </c>
      <c r="B9" s="119"/>
      <c r="C9" s="117" t="s">
        <v>191</v>
      </c>
      <c r="D9" s="117" t="s">
        <v>28</v>
      </c>
      <c r="E9" s="117">
        <v>2566</v>
      </c>
      <c r="F9" s="117" t="s">
        <v>82</v>
      </c>
      <c r="G9" s="120" t="s">
        <v>83</v>
      </c>
      <c r="H9" s="117" t="s">
        <v>84</v>
      </c>
      <c r="I9" s="117" t="s">
        <v>84</v>
      </c>
      <c r="J9" s="117" t="s">
        <v>347</v>
      </c>
      <c r="K9" s="117" t="s">
        <v>46</v>
      </c>
      <c r="L9" s="117" t="s">
        <v>256</v>
      </c>
      <c r="M9" s="117" t="s">
        <v>342</v>
      </c>
      <c r="N9" s="118" t="s">
        <v>260</v>
      </c>
      <c r="O9" s="118" t="s">
        <v>333</v>
      </c>
      <c r="P9" s="118"/>
      <c r="Q9" s="117" t="s">
        <v>261</v>
      </c>
      <c r="R9" s="119" t="s">
        <v>87</v>
      </c>
    </row>
    <row r="10" spans="1:18" ht="21">
      <c r="A10" s="119" t="s">
        <v>262</v>
      </c>
      <c r="B10" s="119"/>
      <c r="C10" s="117" t="s">
        <v>263</v>
      </c>
      <c r="D10" s="117" t="s">
        <v>28</v>
      </c>
      <c r="E10" s="117">
        <v>2567</v>
      </c>
      <c r="F10" s="117" t="s">
        <v>204</v>
      </c>
      <c r="G10" s="120" t="s">
        <v>205</v>
      </c>
      <c r="H10" s="117"/>
      <c r="I10" s="117" t="s">
        <v>344</v>
      </c>
      <c r="J10" s="117" t="s">
        <v>265</v>
      </c>
      <c r="K10" s="117" t="s">
        <v>264</v>
      </c>
      <c r="L10" s="117" t="s">
        <v>266</v>
      </c>
      <c r="M10" s="117" t="s">
        <v>342</v>
      </c>
      <c r="N10" s="118" t="s">
        <v>267</v>
      </c>
      <c r="O10" s="118" t="s">
        <v>333</v>
      </c>
      <c r="P10" s="118"/>
      <c r="Q10" s="117" t="s">
        <v>268</v>
      </c>
      <c r="R10" s="117" t="s">
        <v>267</v>
      </c>
    </row>
    <row r="11" spans="1:18" ht="21">
      <c r="A11" s="119" t="s">
        <v>269</v>
      </c>
      <c r="B11" s="119"/>
      <c r="C11" s="117" t="s">
        <v>270</v>
      </c>
      <c r="D11" s="117" t="s">
        <v>28</v>
      </c>
      <c r="E11" s="117">
        <v>2567</v>
      </c>
      <c r="F11" s="117" t="s">
        <v>204</v>
      </c>
      <c r="G11" s="120" t="s">
        <v>205</v>
      </c>
      <c r="H11" s="117" t="s">
        <v>271</v>
      </c>
      <c r="I11" s="117" t="s">
        <v>179</v>
      </c>
      <c r="J11" s="117" t="s">
        <v>345</v>
      </c>
      <c r="K11" s="117" t="s">
        <v>55</v>
      </c>
      <c r="L11" s="117" t="s">
        <v>266</v>
      </c>
      <c r="M11" s="117" t="s">
        <v>343</v>
      </c>
      <c r="N11" s="118" t="s">
        <v>272</v>
      </c>
      <c r="O11" s="118" t="s">
        <v>333</v>
      </c>
      <c r="P11" s="118"/>
      <c r="Q11" s="117" t="s">
        <v>273</v>
      </c>
      <c r="R11" s="117" t="s">
        <v>272</v>
      </c>
    </row>
    <row r="12" spans="1:18" ht="21">
      <c r="A12" s="119" t="s">
        <v>274</v>
      </c>
      <c r="B12" s="119"/>
      <c r="C12" s="117" t="s">
        <v>275</v>
      </c>
      <c r="D12" s="117" t="s">
        <v>28</v>
      </c>
      <c r="E12" s="117">
        <v>2568</v>
      </c>
      <c r="F12" s="117" t="s">
        <v>276</v>
      </c>
      <c r="G12" s="120" t="s">
        <v>277</v>
      </c>
      <c r="H12" s="117" t="s">
        <v>280</v>
      </c>
      <c r="I12" s="117" t="s">
        <v>279</v>
      </c>
      <c r="J12" s="117" t="s">
        <v>348</v>
      </c>
      <c r="K12" s="117" t="s">
        <v>278</v>
      </c>
      <c r="L12" s="117" t="s">
        <v>281</v>
      </c>
      <c r="M12" s="117" t="s">
        <v>342</v>
      </c>
      <c r="N12" s="118" t="s">
        <v>282</v>
      </c>
      <c r="O12" s="118" t="s">
        <v>333</v>
      </c>
      <c r="P12" s="118"/>
      <c r="Q12" s="117" t="s">
        <v>283</v>
      </c>
      <c r="R12" s="117" t="s">
        <v>282</v>
      </c>
    </row>
    <row r="13" spans="1:18" ht="21">
      <c r="A13" s="119" t="s">
        <v>284</v>
      </c>
      <c r="B13" s="119"/>
      <c r="C13" s="117" t="s">
        <v>285</v>
      </c>
      <c r="D13" s="117" t="s">
        <v>28</v>
      </c>
      <c r="E13" s="117">
        <v>2568</v>
      </c>
      <c r="F13" s="117" t="s">
        <v>286</v>
      </c>
      <c r="G13" s="120" t="s">
        <v>277</v>
      </c>
      <c r="H13" s="117" t="s">
        <v>288</v>
      </c>
      <c r="I13" s="117" t="s">
        <v>287</v>
      </c>
      <c r="J13" s="117" t="s">
        <v>349</v>
      </c>
      <c r="K13" s="117" t="s">
        <v>66</v>
      </c>
      <c r="L13" s="117" t="s">
        <v>281</v>
      </c>
      <c r="M13" s="117" t="s">
        <v>341</v>
      </c>
      <c r="N13" s="118" t="s">
        <v>289</v>
      </c>
      <c r="O13" s="118" t="s">
        <v>333</v>
      </c>
      <c r="P13" s="118"/>
      <c r="Q13" s="117" t="s">
        <v>290</v>
      </c>
      <c r="R13" s="117" t="s">
        <v>289</v>
      </c>
    </row>
    <row r="14" spans="1:18" ht="21">
      <c r="A14" s="119" t="s">
        <v>291</v>
      </c>
      <c r="B14" s="119"/>
      <c r="C14" s="117" t="s">
        <v>292</v>
      </c>
      <c r="D14" s="117" t="s">
        <v>28</v>
      </c>
      <c r="E14" s="117">
        <v>2568</v>
      </c>
      <c r="F14" s="117" t="s">
        <v>276</v>
      </c>
      <c r="G14" s="120" t="s">
        <v>277</v>
      </c>
      <c r="H14" s="117" t="s">
        <v>271</v>
      </c>
      <c r="I14" s="117" t="s">
        <v>179</v>
      </c>
      <c r="J14" s="117" t="s">
        <v>345</v>
      </c>
      <c r="K14" s="117" t="s">
        <v>55</v>
      </c>
      <c r="L14" s="117" t="s">
        <v>281</v>
      </c>
      <c r="M14" s="117" t="s">
        <v>342</v>
      </c>
      <c r="N14" s="118" t="s">
        <v>267</v>
      </c>
      <c r="O14" s="118" t="s">
        <v>333</v>
      </c>
      <c r="P14" s="118"/>
      <c r="Q14" s="117" t="s">
        <v>293</v>
      </c>
      <c r="R14" s="117" t="s">
        <v>267</v>
      </c>
    </row>
    <row r="15" spans="1:18" ht="21">
      <c r="A15" s="119" t="s">
        <v>69</v>
      </c>
      <c r="B15" s="119"/>
      <c r="C15" s="117" t="s">
        <v>294</v>
      </c>
      <c r="D15" s="117" t="s">
        <v>28</v>
      </c>
      <c r="E15" s="117">
        <v>2564</v>
      </c>
      <c r="F15" s="117" t="s">
        <v>73</v>
      </c>
      <c r="G15" s="120" t="s">
        <v>74</v>
      </c>
      <c r="H15" s="117" t="s">
        <v>75</v>
      </c>
      <c r="I15" s="117" t="s">
        <v>76</v>
      </c>
      <c r="J15" s="117" t="s">
        <v>350</v>
      </c>
      <c r="K15" s="117" t="s">
        <v>46</v>
      </c>
      <c r="L15" s="120" t="s">
        <v>295</v>
      </c>
      <c r="M15" s="117" t="s">
        <v>341</v>
      </c>
      <c r="N15" s="118" t="s">
        <v>423</v>
      </c>
      <c r="O15" s="118" t="s">
        <v>333</v>
      </c>
      <c r="P15" s="118"/>
      <c r="Q15" s="117" t="s">
        <v>297</v>
      </c>
      <c r="R15" s="117" t="s">
        <v>77</v>
      </c>
    </row>
    <row r="16" spans="1:18" ht="21">
      <c r="A16" s="119" t="s">
        <v>59</v>
      </c>
      <c r="B16" s="119"/>
      <c r="C16" s="117" t="s">
        <v>60</v>
      </c>
      <c r="D16" s="117" t="s">
        <v>28</v>
      </c>
      <c r="E16" s="117">
        <v>2564</v>
      </c>
      <c r="F16" s="117" t="s">
        <v>62</v>
      </c>
      <c r="G16" s="120" t="s">
        <v>63</v>
      </c>
      <c r="H16" s="117" t="s">
        <v>64</v>
      </c>
      <c r="I16" s="117" t="s">
        <v>65</v>
      </c>
      <c r="J16" s="117" t="s">
        <v>351</v>
      </c>
      <c r="K16" s="117" t="s">
        <v>66</v>
      </c>
      <c r="L16" s="120" t="s">
        <v>295</v>
      </c>
      <c r="M16" s="117" t="s">
        <v>342</v>
      </c>
      <c r="N16" s="118" t="s">
        <v>282</v>
      </c>
      <c r="O16" s="118" t="s">
        <v>333</v>
      </c>
      <c r="P16" s="118"/>
      <c r="Q16" s="117" t="s">
        <v>298</v>
      </c>
      <c r="R16" s="117" t="s">
        <v>67</v>
      </c>
    </row>
    <row r="17" spans="1:18" ht="21">
      <c r="A17" s="119" t="s">
        <v>167</v>
      </c>
      <c r="B17" s="119"/>
      <c r="C17" s="117" t="s">
        <v>168</v>
      </c>
      <c r="D17" s="117" t="s">
        <v>28</v>
      </c>
      <c r="E17" s="117">
        <v>2565</v>
      </c>
      <c r="F17" s="117" t="s">
        <v>170</v>
      </c>
      <c r="G17" s="120" t="s">
        <v>171</v>
      </c>
      <c r="H17" s="117" t="s">
        <v>172</v>
      </c>
      <c r="I17" s="117" t="s">
        <v>76</v>
      </c>
      <c r="J17" s="117" t="s">
        <v>350</v>
      </c>
      <c r="K17" s="117" t="s">
        <v>46</v>
      </c>
      <c r="L17" s="120" t="s">
        <v>299</v>
      </c>
      <c r="M17" s="117" t="s">
        <v>341</v>
      </c>
      <c r="N17" s="118" t="s">
        <v>423</v>
      </c>
      <c r="O17" s="118" t="s">
        <v>333</v>
      </c>
      <c r="P17" s="118"/>
      <c r="Q17" s="117" t="s">
        <v>175</v>
      </c>
      <c r="R17" s="117" t="s">
        <v>77</v>
      </c>
    </row>
    <row r="18" spans="1:18" ht="21">
      <c r="A18" s="119" t="s">
        <v>105</v>
      </c>
      <c r="B18" s="119"/>
      <c r="C18" s="117" t="s">
        <v>106</v>
      </c>
      <c r="D18" s="117" t="s">
        <v>28</v>
      </c>
      <c r="E18" s="117">
        <v>2565</v>
      </c>
      <c r="F18" s="117" t="s">
        <v>42</v>
      </c>
      <c r="G18" s="120" t="s">
        <v>43</v>
      </c>
      <c r="H18" s="117" t="s">
        <v>108</v>
      </c>
      <c r="I18" s="117" t="s">
        <v>109</v>
      </c>
      <c r="J18" s="117" t="s">
        <v>346</v>
      </c>
      <c r="K18" s="117" t="s">
        <v>110</v>
      </c>
      <c r="L18" s="120" t="s">
        <v>299</v>
      </c>
      <c r="M18" s="117" t="s">
        <v>342</v>
      </c>
      <c r="N18" s="118" t="s">
        <v>267</v>
      </c>
      <c r="O18" s="118" t="s">
        <v>333</v>
      </c>
      <c r="P18" s="118"/>
      <c r="Q18" s="117" t="s">
        <v>165</v>
      </c>
      <c r="R18" s="117" t="s">
        <v>49</v>
      </c>
    </row>
    <row r="19" spans="1:18" ht="21">
      <c r="A19" s="121" t="s">
        <v>300</v>
      </c>
      <c r="B19" s="121"/>
      <c r="C19" s="121" t="s">
        <v>301</v>
      </c>
      <c r="D19" s="121" t="s">
        <v>28</v>
      </c>
      <c r="E19" s="121">
        <v>2568</v>
      </c>
      <c r="F19" s="121" t="s">
        <v>276</v>
      </c>
      <c r="G19" s="121" t="s">
        <v>277</v>
      </c>
      <c r="H19" s="121" t="s">
        <v>302</v>
      </c>
      <c r="I19" s="121" t="s">
        <v>109</v>
      </c>
      <c r="J19" s="117" t="s">
        <v>346</v>
      </c>
      <c r="K19" s="121" t="s">
        <v>110</v>
      </c>
      <c r="L19" s="121" t="s">
        <v>281</v>
      </c>
      <c r="M19" s="117" t="s">
        <v>342</v>
      </c>
      <c r="N19" s="122" t="s">
        <v>282</v>
      </c>
      <c r="O19" s="122" t="s">
        <v>333</v>
      </c>
      <c r="P19" s="122"/>
      <c r="Q19" s="121" t="s">
        <v>306</v>
      </c>
      <c r="R19" s="121" t="s">
        <v>282</v>
      </c>
    </row>
    <row r="20" spans="1:18" ht="21">
      <c r="A20" s="121" t="s">
        <v>307</v>
      </c>
      <c r="B20" s="121"/>
      <c r="C20" s="121" t="s">
        <v>308</v>
      </c>
      <c r="D20" s="121" t="s">
        <v>28</v>
      </c>
      <c r="E20" s="121">
        <v>2568</v>
      </c>
      <c r="F20" s="121" t="s">
        <v>276</v>
      </c>
      <c r="G20" s="121" t="s">
        <v>277</v>
      </c>
      <c r="H20" s="121" t="s">
        <v>271</v>
      </c>
      <c r="I20" s="121" t="s">
        <v>179</v>
      </c>
      <c r="J20" s="117" t="s">
        <v>345</v>
      </c>
      <c r="K20" s="121" t="s">
        <v>55</v>
      </c>
      <c r="L20" s="121" t="s">
        <v>281</v>
      </c>
      <c r="M20" s="117" t="s">
        <v>341</v>
      </c>
      <c r="N20" s="122" t="s">
        <v>289</v>
      </c>
      <c r="O20" s="122" t="s">
        <v>333</v>
      </c>
      <c r="P20" s="122"/>
      <c r="Q20" s="121" t="s">
        <v>310</v>
      </c>
      <c r="R20" s="121" t="s">
        <v>289</v>
      </c>
    </row>
    <row r="21" spans="1:18" ht="21">
      <c r="A21" s="121" t="s">
        <v>311</v>
      </c>
      <c r="B21" s="121"/>
      <c r="C21" s="121" t="s">
        <v>312</v>
      </c>
      <c r="D21" s="121" t="s">
        <v>28</v>
      </c>
      <c r="E21" s="121">
        <v>2567</v>
      </c>
      <c r="F21" s="121" t="s">
        <v>204</v>
      </c>
      <c r="G21" s="121" t="s">
        <v>205</v>
      </c>
      <c r="H21" s="121" t="s">
        <v>314</v>
      </c>
      <c r="I21" s="121" t="s">
        <v>313</v>
      </c>
      <c r="J21" s="117" t="s">
        <v>352</v>
      </c>
      <c r="K21" s="121" t="s">
        <v>46</v>
      </c>
      <c r="L21" s="121" t="s">
        <v>266</v>
      </c>
      <c r="M21" s="117" t="s">
        <v>342</v>
      </c>
      <c r="N21" s="123" t="s">
        <v>282</v>
      </c>
      <c r="O21" s="123" t="s">
        <v>334</v>
      </c>
      <c r="P21" s="123"/>
      <c r="Q21" s="121" t="s">
        <v>318</v>
      </c>
      <c r="R21" s="121" t="s">
        <v>317</v>
      </c>
    </row>
    <row r="22" spans="1:18" ht="21">
      <c r="A22" s="121" t="s">
        <v>319</v>
      </c>
      <c r="B22" s="121"/>
      <c r="C22" s="121" t="s">
        <v>320</v>
      </c>
      <c r="D22" s="121" t="s">
        <v>28</v>
      </c>
      <c r="E22" s="121">
        <v>2567</v>
      </c>
      <c r="F22" s="121" t="s">
        <v>204</v>
      </c>
      <c r="G22" s="121" t="s">
        <v>205</v>
      </c>
      <c r="H22" s="121" t="s">
        <v>321</v>
      </c>
      <c r="I22" s="121" t="s">
        <v>109</v>
      </c>
      <c r="J22" s="117" t="s">
        <v>346</v>
      </c>
      <c r="K22" s="121" t="s">
        <v>110</v>
      </c>
      <c r="L22" s="121" t="s">
        <v>266</v>
      </c>
      <c r="M22" s="117" t="s">
        <v>341</v>
      </c>
      <c r="N22" s="123" t="s">
        <v>289</v>
      </c>
      <c r="O22" s="123" t="s">
        <v>334</v>
      </c>
      <c r="P22" s="123"/>
      <c r="Q22" s="121" t="s">
        <v>323</v>
      </c>
      <c r="R22" s="121" t="s">
        <v>322</v>
      </c>
    </row>
    <row r="23" spans="1:18" ht="21">
      <c r="A23" s="121" t="s">
        <v>324</v>
      </c>
      <c r="B23" s="121"/>
      <c r="C23" s="121" t="s">
        <v>325</v>
      </c>
      <c r="D23" s="121" t="s">
        <v>28</v>
      </c>
      <c r="E23" s="121">
        <v>2564</v>
      </c>
      <c r="F23" s="121" t="s">
        <v>62</v>
      </c>
      <c r="G23" s="121" t="s">
        <v>63</v>
      </c>
      <c r="H23" s="121"/>
      <c r="I23" s="121" t="s">
        <v>179</v>
      </c>
      <c r="J23" s="117" t="s">
        <v>345</v>
      </c>
      <c r="K23" s="121" t="s">
        <v>55</v>
      </c>
      <c r="L23" s="121" t="s">
        <v>295</v>
      </c>
      <c r="M23" s="117" t="s">
        <v>340</v>
      </c>
      <c r="N23" s="123" t="s">
        <v>254</v>
      </c>
      <c r="O23" s="123" t="s">
        <v>334</v>
      </c>
      <c r="P23" s="123"/>
      <c r="Q23" s="121" t="s">
        <v>328</v>
      </c>
      <c r="R23" s="121" t="s">
        <v>326</v>
      </c>
    </row>
  </sheetData>
  <autoFilter ref="A6:R6" xr:uid="{0CAB2850-0CDF-43E8-93F3-983ED6168815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CB79-1CD4-49CC-9065-6A176FAF9CD0}">
  <sheetPr filterMode="1"/>
  <dimension ref="A1:N9"/>
  <sheetViews>
    <sheetView topLeftCell="H1" zoomScale="70" zoomScaleNormal="70" workbookViewId="0">
      <selection activeCell="A2" sqref="A2"/>
    </sheetView>
  </sheetViews>
  <sheetFormatPr defaultColWidth="9" defaultRowHeight="14.4"/>
  <cols>
    <col min="1" max="1" width="20.109375" style="70" customWidth="1"/>
    <col min="2" max="2" width="20.109375" style="71" customWidth="1"/>
    <col min="3" max="4" width="47.21875" style="70" customWidth="1"/>
    <col min="5" max="5" width="11.6640625" style="70" customWidth="1"/>
    <col min="6" max="6" width="24.6640625" style="70" customWidth="1"/>
    <col min="7" max="7" width="23.5546875" style="70" customWidth="1"/>
    <col min="8" max="11" width="47.21875" style="70" customWidth="1"/>
    <col min="12" max="12" width="11.6640625" style="70" customWidth="1"/>
    <col min="13" max="13" width="14.109375" style="70" customWidth="1"/>
    <col min="14" max="14" width="58.88671875" style="70" customWidth="1"/>
    <col min="15" max="16384" width="9" style="70"/>
  </cols>
  <sheetData>
    <row r="1" spans="1:14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4">
      <c r="A2" s="58" t="s">
        <v>1</v>
      </c>
      <c r="B2" s="58"/>
      <c r="C2" s="58" t="s">
        <v>2</v>
      </c>
      <c r="D2" s="58" t="s">
        <v>6</v>
      </c>
      <c r="E2" s="58" t="s">
        <v>113</v>
      </c>
      <c r="F2" s="58" t="s">
        <v>13</v>
      </c>
      <c r="G2" s="58" t="s">
        <v>14</v>
      </c>
      <c r="H2" s="58" t="s">
        <v>17</v>
      </c>
      <c r="I2" s="58" t="s">
        <v>18</v>
      </c>
      <c r="J2" s="58" t="s">
        <v>19</v>
      </c>
      <c r="K2" s="58" t="s">
        <v>20</v>
      </c>
      <c r="L2" s="58" t="s">
        <v>21</v>
      </c>
      <c r="M2" s="58" t="s">
        <v>22</v>
      </c>
      <c r="N2" s="58" t="s">
        <v>161</v>
      </c>
    </row>
    <row r="3" spans="1:14">
      <c r="A3" s="70" t="s">
        <v>79</v>
      </c>
      <c r="C3" s="70" t="s">
        <v>80</v>
      </c>
      <c r="D3" s="70" t="s">
        <v>28</v>
      </c>
      <c r="E3" s="59">
        <v>2566</v>
      </c>
      <c r="F3" s="70" t="s">
        <v>82</v>
      </c>
      <c r="G3" s="70" t="s">
        <v>83</v>
      </c>
      <c r="H3" s="70" t="s">
        <v>75</v>
      </c>
      <c r="I3" s="70" t="s">
        <v>84</v>
      </c>
      <c r="J3" s="70" t="s">
        <v>46</v>
      </c>
      <c r="K3" s="70" t="s">
        <v>85</v>
      </c>
      <c r="L3" s="70" t="s">
        <v>48</v>
      </c>
      <c r="M3" s="70" t="s">
        <v>176</v>
      </c>
      <c r="N3" s="70" t="s">
        <v>177</v>
      </c>
    </row>
    <row r="4" spans="1:14" hidden="1">
      <c r="A4" s="70" t="s">
        <v>88</v>
      </c>
      <c r="C4" s="70" t="s">
        <v>89</v>
      </c>
      <c r="D4" s="70" t="s">
        <v>28</v>
      </c>
      <c r="E4" s="59">
        <v>2566</v>
      </c>
      <c r="F4" s="70" t="s">
        <v>82</v>
      </c>
      <c r="G4" s="70" t="s">
        <v>83</v>
      </c>
      <c r="I4" s="70" t="s">
        <v>179</v>
      </c>
      <c r="J4" s="70" t="s">
        <v>55</v>
      </c>
      <c r="K4" s="70" t="s">
        <v>92</v>
      </c>
      <c r="L4" s="70" t="s">
        <v>119</v>
      </c>
      <c r="M4" s="70" t="s">
        <v>180</v>
      </c>
      <c r="N4" s="70" t="s">
        <v>181</v>
      </c>
    </row>
    <row r="5" spans="1:14">
      <c r="A5" s="70" t="s">
        <v>95</v>
      </c>
      <c r="C5" s="70" t="s">
        <v>96</v>
      </c>
      <c r="D5" s="70" t="s">
        <v>28</v>
      </c>
      <c r="E5" s="59">
        <v>2566</v>
      </c>
      <c r="F5" s="70" t="s">
        <v>82</v>
      </c>
      <c r="G5" s="70" t="s">
        <v>83</v>
      </c>
      <c r="I5" s="70" t="s">
        <v>179</v>
      </c>
      <c r="J5" s="70" t="s">
        <v>55</v>
      </c>
      <c r="K5" s="70" t="s">
        <v>85</v>
      </c>
      <c r="L5" s="70" t="s">
        <v>114</v>
      </c>
      <c r="M5" s="70" t="s">
        <v>183</v>
      </c>
      <c r="N5" s="70" t="s">
        <v>184</v>
      </c>
    </row>
    <row r="6" spans="1:14" hidden="1">
      <c r="A6" s="70" t="s">
        <v>100</v>
      </c>
      <c r="C6" s="70" t="s">
        <v>101</v>
      </c>
      <c r="D6" s="70" t="s">
        <v>28</v>
      </c>
      <c r="E6" s="59">
        <v>2566</v>
      </c>
      <c r="F6" s="70" t="s">
        <v>82</v>
      </c>
      <c r="G6" s="70" t="s">
        <v>83</v>
      </c>
      <c r="I6" s="70" t="s">
        <v>179</v>
      </c>
      <c r="J6" s="70" t="s">
        <v>55</v>
      </c>
      <c r="K6" s="70" t="s">
        <v>92</v>
      </c>
      <c r="L6" s="70" t="s">
        <v>48</v>
      </c>
      <c r="M6" s="70" t="s">
        <v>163</v>
      </c>
      <c r="N6" s="70" t="s">
        <v>186</v>
      </c>
    </row>
    <row r="7" spans="1:14">
      <c r="A7" s="70" t="s">
        <v>190</v>
      </c>
      <c r="C7" s="70" t="s">
        <v>191</v>
      </c>
      <c r="D7" s="70" t="s">
        <v>28</v>
      </c>
      <c r="E7" s="59">
        <v>2566</v>
      </c>
      <c r="F7" s="70" t="s">
        <v>82</v>
      </c>
      <c r="G7" s="70" t="s">
        <v>83</v>
      </c>
      <c r="H7" s="70" t="s">
        <v>84</v>
      </c>
      <c r="I7" s="70" t="s">
        <v>84</v>
      </c>
      <c r="J7" s="70" t="s">
        <v>46</v>
      </c>
      <c r="L7" s="70" t="s">
        <v>48</v>
      </c>
      <c r="M7" s="70" t="s">
        <v>176</v>
      </c>
      <c r="N7" s="70" t="s">
        <v>192</v>
      </c>
    </row>
    <row r="8" spans="1:14">
      <c r="A8" s="70" t="s">
        <v>193</v>
      </c>
      <c r="C8" s="70" t="s">
        <v>194</v>
      </c>
      <c r="D8" s="70" t="s">
        <v>28</v>
      </c>
      <c r="E8" s="59">
        <v>2566</v>
      </c>
      <c r="F8" s="70" t="s">
        <v>82</v>
      </c>
      <c r="G8" s="70" t="s">
        <v>83</v>
      </c>
      <c r="H8" s="70" t="s">
        <v>195</v>
      </c>
      <c r="I8" s="70" t="s">
        <v>109</v>
      </c>
      <c r="J8" s="70" t="s">
        <v>110</v>
      </c>
      <c r="L8" s="70" t="s">
        <v>56</v>
      </c>
      <c r="M8" s="70" t="s">
        <v>197</v>
      </c>
      <c r="N8" s="70" t="s">
        <v>198</v>
      </c>
    </row>
    <row r="9" spans="1:14" hidden="1">
      <c r="A9" s="70" t="s">
        <v>199</v>
      </c>
      <c r="C9" s="70" t="s">
        <v>96</v>
      </c>
      <c r="D9" s="70" t="s">
        <v>28</v>
      </c>
      <c r="E9" s="59">
        <v>2566</v>
      </c>
      <c r="F9" s="70" t="s">
        <v>82</v>
      </c>
      <c r="G9" s="70" t="s">
        <v>83</v>
      </c>
      <c r="I9" s="70" t="s">
        <v>179</v>
      </c>
      <c r="J9" s="70" t="s">
        <v>55</v>
      </c>
      <c r="K9" s="70" t="s">
        <v>200</v>
      </c>
      <c r="L9" s="70" t="s">
        <v>114</v>
      </c>
      <c r="M9" s="70" t="s">
        <v>183</v>
      </c>
      <c r="N9" s="70" t="s">
        <v>201</v>
      </c>
    </row>
  </sheetData>
  <autoFilter ref="A2:N9" xr:uid="{885BB135-41CC-4D51-84C6-42388FCE3AE7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9756-CA28-4A47-8527-D0E42FF470E8}">
  <sheetPr filterMode="1"/>
  <dimension ref="A1:Q9"/>
  <sheetViews>
    <sheetView topLeftCell="E1" zoomScale="70" zoomScaleNormal="70" workbookViewId="0">
      <selection activeCell="J33" sqref="J33"/>
    </sheetView>
  </sheetViews>
  <sheetFormatPr defaultColWidth="9" defaultRowHeight="14.4"/>
  <cols>
    <col min="1" max="1" width="20.109375" style="70" customWidth="1"/>
    <col min="2" max="2" width="20.109375" style="71" customWidth="1"/>
    <col min="3" max="4" width="47.21875" style="70" customWidth="1"/>
    <col min="5" max="5" width="11.6640625" style="70" customWidth="1"/>
    <col min="6" max="6" width="24.6640625" style="70" customWidth="1"/>
    <col min="7" max="7" width="23.5546875" style="70" customWidth="1"/>
    <col min="8" max="8" width="41.44140625" style="70" customWidth="1"/>
    <col min="9" max="11" width="47.21875" style="70" customWidth="1"/>
    <col min="12" max="12" width="11.6640625" style="70" customWidth="1"/>
    <col min="13" max="13" width="14.109375" style="70" customWidth="1"/>
    <col min="14" max="14" width="58.44140625" style="70" customWidth="1"/>
    <col min="15" max="15" width="9.5546875" style="71" customWidth="1"/>
    <col min="16" max="16" width="22.5546875" style="70" customWidth="1"/>
    <col min="17" max="17" width="18.5546875" style="70" customWidth="1"/>
    <col min="18" max="16384" width="9" style="70"/>
  </cols>
  <sheetData>
    <row r="1" spans="1:17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7">
      <c r="A2" s="58" t="s">
        <v>1</v>
      </c>
      <c r="B2" s="58"/>
      <c r="C2" s="58" t="s">
        <v>2</v>
      </c>
      <c r="D2" s="58" t="s">
        <v>6</v>
      </c>
      <c r="E2" s="58" t="s">
        <v>113</v>
      </c>
      <c r="F2" s="58" t="s">
        <v>13</v>
      </c>
      <c r="G2" s="58" t="s">
        <v>14</v>
      </c>
      <c r="H2" s="58" t="s">
        <v>17</v>
      </c>
      <c r="I2" s="58" t="s">
        <v>18</v>
      </c>
      <c r="J2" s="58" t="s">
        <v>19</v>
      </c>
      <c r="K2" s="58" t="s">
        <v>20</v>
      </c>
      <c r="L2" s="58" t="s">
        <v>21</v>
      </c>
      <c r="M2" s="58" t="s">
        <v>22</v>
      </c>
      <c r="N2" s="58" t="s">
        <v>161</v>
      </c>
      <c r="O2" s="58"/>
      <c r="P2" s="58" t="s">
        <v>159</v>
      </c>
      <c r="Q2" s="58" t="s">
        <v>160</v>
      </c>
    </row>
    <row r="3" spans="1:17" hidden="1">
      <c r="A3" s="70" t="s">
        <v>202</v>
      </c>
      <c r="C3" s="70" t="s">
        <v>203</v>
      </c>
      <c r="D3" s="70" t="s">
        <v>28</v>
      </c>
      <c r="E3" s="59">
        <v>2567</v>
      </c>
      <c r="F3" s="70" t="s">
        <v>204</v>
      </c>
      <c r="G3" s="70" t="s">
        <v>205</v>
      </c>
      <c r="H3" s="70" t="s">
        <v>206</v>
      </c>
      <c r="I3" s="70" t="s">
        <v>207</v>
      </c>
      <c r="J3" s="70" t="s">
        <v>208</v>
      </c>
      <c r="K3" s="70" t="s">
        <v>209</v>
      </c>
      <c r="L3" s="70" t="s">
        <v>48</v>
      </c>
      <c r="M3" s="70" t="s">
        <v>189</v>
      </c>
      <c r="N3" s="70" t="s">
        <v>211</v>
      </c>
      <c r="P3" s="71" t="s">
        <v>86</v>
      </c>
      <c r="Q3" s="71" t="s">
        <v>210</v>
      </c>
    </row>
    <row r="4" spans="1:17" hidden="1">
      <c r="A4" s="70" t="s">
        <v>212</v>
      </c>
      <c r="C4" s="70" t="s">
        <v>213</v>
      </c>
      <c r="D4" s="70" t="s">
        <v>28</v>
      </c>
      <c r="E4" s="59">
        <v>2567</v>
      </c>
      <c r="F4" s="70" t="s">
        <v>204</v>
      </c>
      <c r="G4" s="70" t="s">
        <v>205</v>
      </c>
      <c r="I4" s="70" t="s">
        <v>179</v>
      </c>
      <c r="J4" s="70" t="s">
        <v>55</v>
      </c>
      <c r="K4" s="70" t="s">
        <v>209</v>
      </c>
      <c r="L4" s="70" t="s">
        <v>56</v>
      </c>
      <c r="M4" s="70" t="s">
        <v>215</v>
      </c>
      <c r="N4" s="70" t="s">
        <v>216</v>
      </c>
      <c r="P4" s="71" t="s">
        <v>196</v>
      </c>
      <c r="Q4" s="71" t="s">
        <v>214</v>
      </c>
    </row>
    <row r="5" spans="1:17" hidden="1">
      <c r="A5" s="70" t="s">
        <v>217</v>
      </c>
      <c r="C5" s="70" t="s">
        <v>218</v>
      </c>
      <c r="D5" s="70" t="s">
        <v>28</v>
      </c>
      <c r="E5" s="59">
        <v>2567</v>
      </c>
      <c r="F5" s="70" t="s">
        <v>204</v>
      </c>
      <c r="G5" s="70" t="s">
        <v>205</v>
      </c>
      <c r="I5" s="70" t="s">
        <v>179</v>
      </c>
      <c r="J5" s="70" t="s">
        <v>55</v>
      </c>
      <c r="K5" s="70" t="s">
        <v>209</v>
      </c>
      <c r="L5" s="70" t="s">
        <v>114</v>
      </c>
      <c r="M5" s="70" t="s">
        <v>183</v>
      </c>
      <c r="N5" s="70" t="s">
        <v>219</v>
      </c>
      <c r="P5" s="71" t="s">
        <v>98</v>
      </c>
      <c r="Q5" s="71" t="s">
        <v>99</v>
      </c>
    </row>
    <row r="6" spans="1:17" hidden="1">
      <c r="A6" s="70" t="s">
        <v>220</v>
      </c>
      <c r="C6" s="70" t="s">
        <v>221</v>
      </c>
      <c r="D6" s="70" t="s">
        <v>28</v>
      </c>
      <c r="E6" s="59">
        <v>2567</v>
      </c>
      <c r="F6" s="70" t="s">
        <v>204</v>
      </c>
      <c r="G6" s="70" t="s">
        <v>205</v>
      </c>
      <c r="I6" s="70" t="s">
        <v>179</v>
      </c>
      <c r="J6" s="70" t="s">
        <v>55</v>
      </c>
      <c r="K6" s="70" t="s">
        <v>209</v>
      </c>
      <c r="L6" s="70" t="s">
        <v>119</v>
      </c>
      <c r="M6" s="70" t="s">
        <v>180</v>
      </c>
      <c r="N6" s="70" t="s">
        <v>222</v>
      </c>
      <c r="P6" s="71" t="s">
        <v>93</v>
      </c>
      <c r="Q6" s="71" t="s">
        <v>94</v>
      </c>
    </row>
    <row r="7" spans="1:17">
      <c r="A7" s="70" t="s">
        <v>223</v>
      </c>
      <c r="C7" s="70" t="s">
        <v>224</v>
      </c>
      <c r="D7" s="70" t="s">
        <v>28</v>
      </c>
      <c r="E7" s="59">
        <v>2567</v>
      </c>
      <c r="F7" s="70" t="s">
        <v>204</v>
      </c>
      <c r="G7" s="70" t="s">
        <v>205</v>
      </c>
      <c r="H7" s="70" t="s">
        <v>75</v>
      </c>
      <c r="I7" s="70" t="s">
        <v>84</v>
      </c>
      <c r="J7" s="70" t="s">
        <v>46</v>
      </c>
      <c r="K7" s="70" t="s">
        <v>225</v>
      </c>
      <c r="L7" s="70" t="s">
        <v>48</v>
      </c>
      <c r="M7" s="70" t="s">
        <v>176</v>
      </c>
      <c r="N7" s="70" t="s">
        <v>226</v>
      </c>
      <c r="P7" s="71" t="s">
        <v>86</v>
      </c>
      <c r="Q7" s="71" t="s">
        <v>87</v>
      </c>
    </row>
    <row r="8" spans="1:17" hidden="1">
      <c r="A8" s="70" t="s">
        <v>227</v>
      </c>
      <c r="C8" s="70" t="s">
        <v>228</v>
      </c>
      <c r="D8" s="70" t="s">
        <v>28</v>
      </c>
      <c r="E8" s="59">
        <v>2567</v>
      </c>
      <c r="F8" s="70" t="s">
        <v>204</v>
      </c>
      <c r="G8" s="70" t="s">
        <v>205</v>
      </c>
      <c r="I8" s="70" t="s">
        <v>179</v>
      </c>
      <c r="J8" s="70" t="s">
        <v>55</v>
      </c>
      <c r="K8" s="70" t="s">
        <v>209</v>
      </c>
      <c r="L8" s="70" t="s">
        <v>114</v>
      </c>
      <c r="M8" s="70" t="s">
        <v>183</v>
      </c>
      <c r="N8" s="70" t="s">
        <v>229</v>
      </c>
      <c r="P8" s="71" t="s">
        <v>98</v>
      </c>
      <c r="Q8" s="71" t="s">
        <v>99</v>
      </c>
    </row>
    <row r="9" spans="1:17">
      <c r="P9" s="71"/>
      <c r="Q9" s="71"/>
    </row>
  </sheetData>
  <autoFilter ref="A2:Q8" xr:uid="{DF704CFB-33F2-423A-BABD-C5BCC2FAB102}">
    <filterColumn colId="10">
      <filters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1A3D-B7BF-487A-963F-22ACD331043A}">
  <dimension ref="A1:AV8"/>
  <sheetViews>
    <sheetView workbookViewId="0">
      <selection activeCell="B21" sqref="B21"/>
    </sheetView>
  </sheetViews>
  <sheetFormatPr defaultColWidth="9" defaultRowHeight="14.4"/>
  <cols>
    <col min="1" max="1" width="13" style="57" customWidth="1"/>
    <col min="2" max="2" width="18.88671875" style="57" customWidth="1"/>
    <col min="3" max="3" width="47.21875" style="57" customWidth="1"/>
    <col min="4" max="4" width="39" style="57" customWidth="1"/>
    <col min="5" max="5" width="33.109375" style="57" customWidth="1"/>
    <col min="6" max="6" width="29.44140625" style="57" customWidth="1"/>
    <col min="7" max="7" width="31.88671875" style="57" customWidth="1"/>
    <col min="8" max="9" width="47.21875" style="57" customWidth="1"/>
    <col min="10" max="10" width="44.88671875" style="57" customWidth="1"/>
    <col min="11" max="12" width="47.21875" style="57" customWidth="1"/>
    <col min="13" max="13" width="27.109375" style="57" customWidth="1"/>
    <col min="14" max="14" width="47.21875" style="57" customWidth="1"/>
    <col min="15" max="15" width="21.21875" style="57" customWidth="1"/>
    <col min="16" max="16" width="24.6640625" style="57" customWidth="1"/>
    <col min="17" max="17" width="30.6640625" style="57" customWidth="1"/>
    <col min="18" max="18" width="24.6640625" style="57" customWidth="1"/>
    <col min="19" max="19" width="30.6640625" style="57" customWidth="1"/>
    <col min="20" max="20" width="26" style="57" customWidth="1"/>
    <col min="21" max="21" width="43.6640625" style="57" customWidth="1"/>
    <col min="22" max="22" width="39" style="57" customWidth="1"/>
    <col min="23" max="24" width="24.6640625" style="57" customWidth="1"/>
    <col min="25" max="26" width="17.6640625" style="57" customWidth="1"/>
    <col min="27" max="28" width="29.44140625" style="57" customWidth="1"/>
    <col min="29" max="30" width="34.21875" style="57" customWidth="1"/>
    <col min="31" max="31" width="33.109375" style="57" customWidth="1"/>
    <col min="32" max="32" width="13" style="57" customWidth="1"/>
    <col min="33" max="33" width="11.6640625" style="57" customWidth="1"/>
    <col min="34" max="34" width="24.6640625" style="57" customWidth="1"/>
    <col min="35" max="35" width="23.5546875" style="57" customWidth="1"/>
    <col min="36" max="36" width="28.44140625" style="57" customWidth="1"/>
    <col min="37" max="37" width="40.109375" style="57" customWidth="1"/>
    <col min="38" max="38" width="47.21875" style="57" customWidth="1"/>
    <col min="39" max="39" width="46.109375" style="57" customWidth="1"/>
    <col min="40" max="40" width="47.21875" style="57" customWidth="1"/>
    <col min="41" max="41" width="15.44140625" style="57" customWidth="1"/>
    <col min="42" max="42" width="29.44140625" style="57" customWidth="1"/>
    <col min="43" max="43" width="24.6640625" style="57" customWidth="1"/>
    <col min="44" max="44" width="11.6640625" style="57" customWidth="1"/>
    <col min="45" max="45" width="14.109375" style="57" customWidth="1"/>
    <col min="46" max="47" width="47.21875" style="57" customWidth="1"/>
    <col min="48" max="48" width="15.44140625" style="57" customWidth="1"/>
    <col min="49" max="16384" width="9" style="57"/>
  </cols>
  <sheetData>
    <row r="1" spans="1:48">
      <c r="A1" s="220" t="s">
        <v>139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</row>
    <row r="2" spans="1:48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140</v>
      </c>
      <c r="G2" s="58" t="s">
        <v>141</v>
      </c>
      <c r="H2" s="58" t="s">
        <v>5</v>
      </c>
      <c r="I2" s="58" t="s">
        <v>6</v>
      </c>
      <c r="J2" s="58" t="s">
        <v>7</v>
      </c>
      <c r="K2" s="58" t="s">
        <v>8</v>
      </c>
      <c r="L2" s="58" t="s">
        <v>142</v>
      </c>
      <c r="M2" s="58" t="s">
        <v>9</v>
      </c>
      <c r="N2" s="58" t="s">
        <v>10</v>
      </c>
      <c r="O2" s="58" t="s">
        <v>143</v>
      </c>
      <c r="P2" s="58" t="s">
        <v>144</v>
      </c>
      <c r="Q2" s="58" t="s">
        <v>145</v>
      </c>
      <c r="R2" s="58" t="s">
        <v>146</v>
      </c>
      <c r="S2" s="58" t="s">
        <v>147</v>
      </c>
      <c r="T2" s="58" t="s">
        <v>148</v>
      </c>
      <c r="U2" s="58" t="s">
        <v>149</v>
      </c>
      <c r="V2" s="58" t="s">
        <v>150</v>
      </c>
      <c r="W2" s="58" t="s">
        <v>151</v>
      </c>
      <c r="X2" s="58" t="s">
        <v>152</v>
      </c>
      <c r="Y2" s="58" t="s">
        <v>153</v>
      </c>
      <c r="Z2" s="58" t="s">
        <v>154</v>
      </c>
      <c r="AA2" s="58" t="s">
        <v>155</v>
      </c>
      <c r="AB2" s="58" t="s">
        <v>156</v>
      </c>
      <c r="AC2" s="58" t="s">
        <v>157</v>
      </c>
      <c r="AD2" s="58" t="s">
        <v>158</v>
      </c>
      <c r="AE2" s="58" t="s">
        <v>11</v>
      </c>
      <c r="AF2" s="58" t="s">
        <v>12</v>
      </c>
      <c r="AG2" s="58" t="s">
        <v>113</v>
      </c>
      <c r="AH2" s="58" t="s">
        <v>13</v>
      </c>
      <c r="AI2" s="58" t="s">
        <v>14</v>
      </c>
      <c r="AJ2" s="58" t="s">
        <v>15</v>
      </c>
      <c r="AK2" s="58" t="s">
        <v>16</v>
      </c>
      <c r="AL2" s="58" t="s">
        <v>17</v>
      </c>
      <c r="AM2" s="58" t="s">
        <v>18</v>
      </c>
      <c r="AN2" s="58" t="s">
        <v>19</v>
      </c>
      <c r="AO2" s="58" t="s">
        <v>20</v>
      </c>
      <c r="AP2" s="58" t="s">
        <v>159</v>
      </c>
      <c r="AQ2" s="58" t="s">
        <v>160</v>
      </c>
      <c r="AR2" s="58" t="s">
        <v>21</v>
      </c>
      <c r="AS2" s="58" t="s">
        <v>22</v>
      </c>
      <c r="AT2" s="58" t="s">
        <v>161</v>
      </c>
      <c r="AU2" s="58" t="s">
        <v>162</v>
      </c>
      <c r="AV2" s="58" t="s">
        <v>23</v>
      </c>
    </row>
    <row r="3" spans="1:48">
      <c r="A3" s="57" t="s">
        <v>104</v>
      </c>
      <c r="B3" s="57" t="s">
        <v>105</v>
      </c>
      <c r="C3" s="57" t="s">
        <v>106</v>
      </c>
      <c r="H3" s="57" t="s">
        <v>27</v>
      </c>
      <c r="I3" s="57" t="s">
        <v>28</v>
      </c>
      <c r="K3" s="57" t="s">
        <v>27</v>
      </c>
      <c r="L3" s="57" t="s">
        <v>29</v>
      </c>
      <c r="N3" s="57" t="s">
        <v>30</v>
      </c>
      <c r="AE3" s="57" t="s">
        <v>107</v>
      </c>
      <c r="AF3" s="57" t="s">
        <v>32</v>
      </c>
      <c r="AG3" s="59">
        <v>2565</v>
      </c>
      <c r="AH3" s="57" t="s">
        <v>42</v>
      </c>
      <c r="AI3" s="57" t="s">
        <v>43</v>
      </c>
      <c r="AJ3" s="60">
        <v>3000000</v>
      </c>
      <c r="AK3" s="60">
        <v>3000000</v>
      </c>
      <c r="AL3" s="57" t="s">
        <v>108</v>
      </c>
      <c r="AM3" s="57" t="s">
        <v>109</v>
      </c>
      <c r="AN3" s="57" t="s">
        <v>110</v>
      </c>
      <c r="AP3" s="57" t="s">
        <v>48</v>
      </c>
      <c r="AQ3" s="57" t="s">
        <v>49</v>
      </c>
      <c r="AR3" s="57" t="s">
        <v>48</v>
      </c>
      <c r="AS3" s="57" t="s">
        <v>163</v>
      </c>
      <c r="AT3" s="57" t="s">
        <v>164</v>
      </c>
      <c r="AU3" s="57" t="s">
        <v>165</v>
      </c>
    </row>
    <row r="4" spans="1:48">
      <c r="A4" s="57" t="s">
        <v>166</v>
      </c>
      <c r="B4" s="57" t="s">
        <v>167</v>
      </c>
      <c r="C4" s="57" t="s">
        <v>168</v>
      </c>
      <c r="H4" s="57" t="s">
        <v>27</v>
      </c>
      <c r="I4" s="57" t="s">
        <v>28</v>
      </c>
      <c r="K4" s="57" t="s">
        <v>27</v>
      </c>
      <c r="L4" s="57" t="s">
        <v>29</v>
      </c>
      <c r="N4" s="57" t="s">
        <v>30</v>
      </c>
      <c r="AE4" s="57" t="s">
        <v>169</v>
      </c>
      <c r="AF4" s="57" t="s">
        <v>32</v>
      </c>
      <c r="AG4" s="59">
        <v>2565</v>
      </c>
      <c r="AH4" s="57" t="s">
        <v>170</v>
      </c>
      <c r="AI4" s="57" t="s">
        <v>171</v>
      </c>
      <c r="AJ4" s="60">
        <v>1400000</v>
      </c>
      <c r="AK4" s="60">
        <v>1400000</v>
      </c>
      <c r="AL4" s="57" t="s">
        <v>172</v>
      </c>
      <c r="AM4" s="57" t="s">
        <v>76</v>
      </c>
      <c r="AN4" s="57" t="s">
        <v>46</v>
      </c>
      <c r="AP4" s="57" t="s">
        <v>56</v>
      </c>
      <c r="AQ4" s="57" t="s">
        <v>77</v>
      </c>
      <c r="AR4" s="57" t="s">
        <v>56</v>
      </c>
      <c r="AS4" s="57" t="s">
        <v>173</v>
      </c>
      <c r="AT4" s="57" t="s">
        <v>174</v>
      </c>
      <c r="AU4" s="57" t="s">
        <v>175</v>
      </c>
    </row>
    <row r="5" spans="1:48">
      <c r="A5" s="57" t="s">
        <v>78</v>
      </c>
      <c r="B5" s="57" t="s">
        <v>79</v>
      </c>
      <c r="C5" s="57" t="s">
        <v>80</v>
      </c>
      <c r="H5" s="57" t="s">
        <v>27</v>
      </c>
      <c r="I5" s="57" t="s">
        <v>28</v>
      </c>
      <c r="K5" s="57" t="s">
        <v>27</v>
      </c>
      <c r="L5" s="57" t="s">
        <v>29</v>
      </c>
      <c r="N5" s="57" t="s">
        <v>30</v>
      </c>
      <c r="AE5" s="57" t="s">
        <v>81</v>
      </c>
      <c r="AF5" s="57" t="s">
        <v>32</v>
      </c>
      <c r="AG5" s="59">
        <v>2566</v>
      </c>
      <c r="AH5" s="57" t="s">
        <v>82</v>
      </c>
      <c r="AI5" s="57" t="s">
        <v>83</v>
      </c>
      <c r="AJ5" s="60">
        <v>1650000</v>
      </c>
      <c r="AK5" s="60">
        <v>1650000</v>
      </c>
      <c r="AL5" s="57" t="s">
        <v>75</v>
      </c>
      <c r="AM5" s="57" t="s">
        <v>84</v>
      </c>
      <c r="AN5" s="57" t="s">
        <v>46</v>
      </c>
      <c r="AO5" s="57" t="s">
        <v>85</v>
      </c>
      <c r="AP5" s="57" t="s">
        <v>86</v>
      </c>
      <c r="AQ5" s="57" t="s">
        <v>87</v>
      </c>
      <c r="AR5" s="57" t="s">
        <v>48</v>
      </c>
      <c r="AS5" s="57" t="s">
        <v>176</v>
      </c>
      <c r="AT5" s="57" t="s">
        <v>177</v>
      </c>
      <c r="AU5" s="57" t="s">
        <v>178</v>
      </c>
    </row>
    <row r="6" spans="1:48">
      <c r="A6" s="57" t="s">
        <v>50</v>
      </c>
      <c r="B6" s="57" t="s">
        <v>88</v>
      </c>
      <c r="C6" s="57" t="s">
        <v>89</v>
      </c>
      <c r="H6" s="57" t="s">
        <v>27</v>
      </c>
      <c r="I6" s="57" t="s">
        <v>28</v>
      </c>
      <c r="J6" s="57" t="s">
        <v>90</v>
      </c>
      <c r="K6" s="57" t="s">
        <v>27</v>
      </c>
      <c r="L6" s="57" t="s">
        <v>29</v>
      </c>
      <c r="N6" s="57" t="s">
        <v>30</v>
      </c>
      <c r="AE6" s="57" t="s">
        <v>91</v>
      </c>
      <c r="AF6" s="57" t="s">
        <v>32</v>
      </c>
      <c r="AG6" s="59">
        <v>2566</v>
      </c>
      <c r="AH6" s="57" t="s">
        <v>82</v>
      </c>
      <c r="AI6" s="57" t="s">
        <v>83</v>
      </c>
      <c r="AJ6" s="60">
        <v>10000000</v>
      </c>
      <c r="AK6" s="60">
        <v>10000000</v>
      </c>
      <c r="AM6" s="57" t="s">
        <v>179</v>
      </c>
      <c r="AN6" s="57" t="s">
        <v>55</v>
      </c>
      <c r="AO6" s="57" t="s">
        <v>92</v>
      </c>
      <c r="AP6" s="57" t="s">
        <v>93</v>
      </c>
      <c r="AQ6" s="57" t="s">
        <v>94</v>
      </c>
      <c r="AR6" s="57" t="s">
        <v>119</v>
      </c>
      <c r="AS6" s="57" t="s">
        <v>180</v>
      </c>
      <c r="AT6" s="57" t="s">
        <v>181</v>
      </c>
      <c r="AU6" s="57" t="s">
        <v>182</v>
      </c>
    </row>
    <row r="7" spans="1:48">
      <c r="A7" s="57" t="s">
        <v>50</v>
      </c>
      <c r="B7" s="57" t="s">
        <v>95</v>
      </c>
      <c r="C7" s="57" t="s">
        <v>96</v>
      </c>
      <c r="H7" s="57" t="s">
        <v>27</v>
      </c>
      <c r="I7" s="57" t="s">
        <v>28</v>
      </c>
      <c r="J7" s="57" t="s">
        <v>90</v>
      </c>
      <c r="K7" s="57" t="s">
        <v>27</v>
      </c>
      <c r="L7" s="57" t="s">
        <v>29</v>
      </c>
      <c r="N7" s="57" t="s">
        <v>30</v>
      </c>
      <c r="AE7" s="57" t="s">
        <v>97</v>
      </c>
      <c r="AF7" s="57" t="s">
        <v>32</v>
      </c>
      <c r="AG7" s="59">
        <v>2566</v>
      </c>
      <c r="AH7" s="57" t="s">
        <v>82</v>
      </c>
      <c r="AI7" s="57" t="s">
        <v>83</v>
      </c>
      <c r="AJ7" s="60">
        <v>256820000</v>
      </c>
      <c r="AK7" s="60">
        <v>256820000</v>
      </c>
      <c r="AM7" s="57" t="s">
        <v>179</v>
      </c>
      <c r="AN7" s="57" t="s">
        <v>55</v>
      </c>
      <c r="AO7" s="57" t="s">
        <v>85</v>
      </c>
      <c r="AP7" s="57" t="s">
        <v>98</v>
      </c>
      <c r="AQ7" s="57" t="s">
        <v>99</v>
      </c>
      <c r="AR7" s="57" t="s">
        <v>114</v>
      </c>
      <c r="AS7" s="57" t="s">
        <v>183</v>
      </c>
      <c r="AT7" s="57" t="s">
        <v>184</v>
      </c>
      <c r="AU7" s="57" t="s">
        <v>185</v>
      </c>
    </row>
    <row r="8" spans="1:48">
      <c r="A8" s="57" t="s">
        <v>50</v>
      </c>
      <c r="B8" s="57" t="s">
        <v>100</v>
      </c>
      <c r="C8" s="57" t="s">
        <v>101</v>
      </c>
      <c r="H8" s="57" t="s">
        <v>27</v>
      </c>
      <c r="I8" s="57" t="s">
        <v>28</v>
      </c>
      <c r="J8" s="57" t="s">
        <v>90</v>
      </c>
      <c r="K8" s="57" t="s">
        <v>27</v>
      </c>
      <c r="L8" s="57" t="s">
        <v>29</v>
      </c>
      <c r="N8" s="57" t="s">
        <v>30</v>
      </c>
      <c r="AE8" s="57" t="s">
        <v>102</v>
      </c>
      <c r="AF8" s="57" t="s">
        <v>32</v>
      </c>
      <c r="AG8" s="59">
        <v>2566</v>
      </c>
      <c r="AH8" s="57" t="s">
        <v>82</v>
      </c>
      <c r="AI8" s="57" t="s">
        <v>83</v>
      </c>
      <c r="AJ8" s="60">
        <v>39506000</v>
      </c>
      <c r="AK8" s="60">
        <v>39506000</v>
      </c>
      <c r="AM8" s="57" t="s">
        <v>179</v>
      </c>
      <c r="AN8" s="57" t="s">
        <v>55</v>
      </c>
      <c r="AO8" s="57" t="s">
        <v>92</v>
      </c>
      <c r="AP8" s="57" t="s">
        <v>86</v>
      </c>
      <c r="AQ8" s="57" t="s">
        <v>103</v>
      </c>
      <c r="AR8" s="57" t="s">
        <v>48</v>
      </c>
      <c r="AS8" s="57" t="s">
        <v>163</v>
      </c>
      <c r="AT8" s="57" t="s">
        <v>186</v>
      </c>
      <c r="AU8" s="57" t="s">
        <v>187</v>
      </c>
    </row>
  </sheetData>
  <mergeCells count="1">
    <mergeCell ref="A1:AV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1A5F-E906-480B-A379-2F911932F8A1}">
  <dimension ref="A1:AV6"/>
  <sheetViews>
    <sheetView workbookViewId="0">
      <selection activeCell="A3" sqref="A3:AV6"/>
    </sheetView>
  </sheetViews>
  <sheetFormatPr defaultColWidth="9" defaultRowHeight="14.4"/>
  <cols>
    <col min="1" max="1" width="14.109375" style="57" customWidth="1"/>
    <col min="2" max="2" width="20.109375" style="57" customWidth="1"/>
    <col min="3" max="3" width="47.21875" style="57" customWidth="1"/>
    <col min="4" max="4" width="39" style="57" customWidth="1"/>
    <col min="5" max="5" width="33.109375" style="57" customWidth="1"/>
    <col min="6" max="6" width="29.44140625" style="57" customWidth="1"/>
    <col min="7" max="7" width="31.88671875" style="57" customWidth="1"/>
    <col min="8" max="9" width="47.21875" style="57" customWidth="1"/>
    <col min="10" max="10" width="44.88671875" style="57" customWidth="1"/>
    <col min="11" max="12" width="47.21875" style="57" customWidth="1"/>
    <col min="13" max="13" width="27.109375" style="57" customWidth="1"/>
    <col min="14" max="14" width="47.21875" style="57" customWidth="1"/>
    <col min="15" max="15" width="21.21875" style="57" customWidth="1"/>
    <col min="16" max="16" width="24.6640625" style="57" customWidth="1"/>
    <col min="17" max="17" width="30.6640625" style="57" customWidth="1"/>
    <col min="18" max="18" width="24.6640625" style="57" customWidth="1"/>
    <col min="19" max="19" width="30.6640625" style="57" customWidth="1"/>
    <col min="20" max="20" width="26" style="57" customWidth="1"/>
    <col min="21" max="21" width="43.6640625" style="57" customWidth="1"/>
    <col min="22" max="22" width="39" style="57" customWidth="1"/>
    <col min="23" max="24" width="24.6640625" style="57" customWidth="1"/>
    <col min="25" max="26" width="17.6640625" style="57" customWidth="1"/>
    <col min="27" max="28" width="29.44140625" style="57" customWidth="1"/>
    <col min="29" max="30" width="34.21875" style="57" customWidth="1"/>
    <col min="31" max="31" width="30.6640625" style="57" customWidth="1"/>
    <col min="32" max="32" width="13" style="57" customWidth="1"/>
    <col min="33" max="33" width="11.6640625" style="57" customWidth="1"/>
    <col min="34" max="34" width="24.6640625" style="57" customWidth="1"/>
    <col min="35" max="35" width="23.5546875" style="57" customWidth="1"/>
    <col min="36" max="36" width="28.44140625" style="57" customWidth="1"/>
    <col min="37" max="37" width="40.109375" style="57" customWidth="1"/>
    <col min="38" max="38" width="34.21875" style="57" customWidth="1"/>
    <col min="39" max="41" width="47.21875" style="57" customWidth="1"/>
    <col min="42" max="42" width="29.44140625" style="57" customWidth="1"/>
    <col min="43" max="43" width="24.6640625" style="57" customWidth="1"/>
    <col min="44" max="44" width="11.6640625" style="57" customWidth="1"/>
    <col min="45" max="45" width="14.109375" style="57" customWidth="1"/>
    <col min="46" max="47" width="47.21875" style="57" customWidth="1"/>
    <col min="48" max="48" width="15.44140625" style="57" customWidth="1"/>
    <col min="49" max="16384" width="9" style="57"/>
  </cols>
  <sheetData>
    <row r="1" spans="1:48">
      <c r="A1" s="220" t="s">
        <v>139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</row>
    <row r="2" spans="1:48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140</v>
      </c>
      <c r="G2" s="58" t="s">
        <v>141</v>
      </c>
      <c r="H2" s="58" t="s">
        <v>5</v>
      </c>
      <c r="I2" s="58" t="s">
        <v>6</v>
      </c>
      <c r="J2" s="58" t="s">
        <v>7</v>
      </c>
      <c r="K2" s="58" t="s">
        <v>8</v>
      </c>
      <c r="L2" s="58" t="s">
        <v>142</v>
      </c>
      <c r="M2" s="58" t="s">
        <v>9</v>
      </c>
      <c r="N2" s="58" t="s">
        <v>10</v>
      </c>
      <c r="O2" s="58" t="s">
        <v>143</v>
      </c>
      <c r="P2" s="58" t="s">
        <v>144</v>
      </c>
      <c r="Q2" s="58" t="s">
        <v>145</v>
      </c>
      <c r="R2" s="58" t="s">
        <v>146</v>
      </c>
      <c r="S2" s="58" t="s">
        <v>147</v>
      </c>
      <c r="T2" s="58" t="s">
        <v>148</v>
      </c>
      <c r="U2" s="58" t="s">
        <v>149</v>
      </c>
      <c r="V2" s="58" t="s">
        <v>150</v>
      </c>
      <c r="W2" s="58" t="s">
        <v>151</v>
      </c>
      <c r="X2" s="58" t="s">
        <v>152</v>
      </c>
      <c r="Y2" s="58" t="s">
        <v>153</v>
      </c>
      <c r="Z2" s="58" t="s">
        <v>154</v>
      </c>
      <c r="AA2" s="58" t="s">
        <v>155</v>
      </c>
      <c r="AB2" s="58" t="s">
        <v>156</v>
      </c>
      <c r="AC2" s="58" t="s">
        <v>157</v>
      </c>
      <c r="AD2" s="58" t="s">
        <v>158</v>
      </c>
      <c r="AE2" s="58" t="s">
        <v>11</v>
      </c>
      <c r="AF2" s="58" t="s">
        <v>12</v>
      </c>
      <c r="AG2" s="58" t="s">
        <v>113</v>
      </c>
      <c r="AH2" s="58" t="s">
        <v>13</v>
      </c>
      <c r="AI2" s="58" t="s">
        <v>14</v>
      </c>
      <c r="AJ2" s="58" t="s">
        <v>15</v>
      </c>
      <c r="AK2" s="58" t="s">
        <v>16</v>
      </c>
      <c r="AL2" s="58" t="s">
        <v>17</v>
      </c>
      <c r="AM2" s="58" t="s">
        <v>18</v>
      </c>
      <c r="AN2" s="58" t="s">
        <v>19</v>
      </c>
      <c r="AO2" s="58" t="s">
        <v>20</v>
      </c>
      <c r="AP2" s="58" t="s">
        <v>159</v>
      </c>
      <c r="AQ2" s="58" t="s">
        <v>160</v>
      </c>
      <c r="AR2" s="58" t="s">
        <v>21</v>
      </c>
      <c r="AS2" s="58" t="s">
        <v>22</v>
      </c>
      <c r="AT2" s="58" t="s">
        <v>161</v>
      </c>
      <c r="AU2" s="58" t="s">
        <v>162</v>
      </c>
      <c r="AV2" s="58" t="s">
        <v>23</v>
      </c>
    </row>
    <row r="3" spans="1:48">
      <c r="A3" s="57" t="s">
        <v>78</v>
      </c>
      <c r="B3" s="57" t="s">
        <v>79</v>
      </c>
      <c r="C3" s="57" t="s">
        <v>80</v>
      </c>
      <c r="H3" s="57" t="s">
        <v>27</v>
      </c>
      <c r="I3" s="57" t="s">
        <v>28</v>
      </c>
      <c r="K3" s="57" t="s">
        <v>27</v>
      </c>
      <c r="L3" s="57" t="s">
        <v>29</v>
      </c>
      <c r="N3" s="57" t="s">
        <v>30</v>
      </c>
      <c r="AE3" s="57" t="s">
        <v>81</v>
      </c>
      <c r="AF3" s="57" t="s">
        <v>32</v>
      </c>
      <c r="AG3" s="59">
        <v>2566</v>
      </c>
      <c r="AH3" s="57" t="s">
        <v>82</v>
      </c>
      <c r="AI3" s="57" t="s">
        <v>83</v>
      </c>
      <c r="AJ3" s="60">
        <v>1650000</v>
      </c>
      <c r="AK3" s="60">
        <v>1650000</v>
      </c>
      <c r="AL3" s="57" t="s">
        <v>75</v>
      </c>
      <c r="AM3" s="57" t="s">
        <v>84</v>
      </c>
      <c r="AN3" s="57" t="s">
        <v>46</v>
      </c>
      <c r="AO3" s="57" t="s">
        <v>85</v>
      </c>
      <c r="AP3" s="57" t="s">
        <v>86</v>
      </c>
      <c r="AQ3" s="57" t="s">
        <v>87</v>
      </c>
      <c r="AR3" s="57" t="s">
        <v>48</v>
      </c>
      <c r="AS3" s="57" t="s">
        <v>176</v>
      </c>
      <c r="AT3" s="57" t="s">
        <v>177</v>
      </c>
      <c r="AU3" s="57" t="s">
        <v>178</v>
      </c>
    </row>
    <row r="4" spans="1:48">
      <c r="A4" s="57" t="s">
        <v>50</v>
      </c>
      <c r="B4" s="57" t="s">
        <v>88</v>
      </c>
      <c r="C4" s="57" t="s">
        <v>89</v>
      </c>
      <c r="H4" s="57" t="s">
        <v>27</v>
      </c>
      <c r="I4" s="57" t="s">
        <v>28</v>
      </c>
      <c r="J4" s="57" t="s">
        <v>90</v>
      </c>
      <c r="K4" s="57" t="s">
        <v>27</v>
      </c>
      <c r="L4" s="57" t="s">
        <v>29</v>
      </c>
      <c r="N4" s="57" t="s">
        <v>30</v>
      </c>
      <c r="AE4" s="57" t="s">
        <v>91</v>
      </c>
      <c r="AF4" s="57" t="s">
        <v>32</v>
      </c>
      <c r="AG4" s="59">
        <v>2566</v>
      </c>
      <c r="AH4" s="57" t="s">
        <v>82</v>
      </c>
      <c r="AI4" s="57" t="s">
        <v>83</v>
      </c>
      <c r="AJ4" s="60">
        <v>10000000</v>
      </c>
      <c r="AK4" s="60">
        <v>10000000</v>
      </c>
      <c r="AM4" s="57" t="s">
        <v>179</v>
      </c>
      <c r="AN4" s="57" t="s">
        <v>55</v>
      </c>
      <c r="AO4" s="57" t="s">
        <v>92</v>
      </c>
      <c r="AP4" s="57" t="s">
        <v>93</v>
      </c>
      <c r="AQ4" s="57" t="s">
        <v>94</v>
      </c>
      <c r="AR4" s="57" t="s">
        <v>119</v>
      </c>
      <c r="AS4" s="57" t="s">
        <v>180</v>
      </c>
      <c r="AT4" s="57" t="s">
        <v>181</v>
      </c>
      <c r="AU4" s="57" t="s">
        <v>182</v>
      </c>
    </row>
    <row r="5" spans="1:48">
      <c r="A5" s="57" t="s">
        <v>50</v>
      </c>
      <c r="B5" s="57" t="s">
        <v>95</v>
      </c>
      <c r="C5" s="57" t="s">
        <v>96</v>
      </c>
      <c r="H5" s="57" t="s">
        <v>27</v>
      </c>
      <c r="I5" s="57" t="s">
        <v>28</v>
      </c>
      <c r="J5" s="57" t="s">
        <v>90</v>
      </c>
      <c r="K5" s="57" t="s">
        <v>27</v>
      </c>
      <c r="L5" s="57" t="s">
        <v>29</v>
      </c>
      <c r="N5" s="57" t="s">
        <v>30</v>
      </c>
      <c r="AE5" s="57" t="s">
        <v>97</v>
      </c>
      <c r="AF5" s="57" t="s">
        <v>32</v>
      </c>
      <c r="AG5" s="59">
        <v>2566</v>
      </c>
      <c r="AH5" s="57" t="s">
        <v>82</v>
      </c>
      <c r="AI5" s="57" t="s">
        <v>83</v>
      </c>
      <c r="AJ5" s="60">
        <v>256820000</v>
      </c>
      <c r="AK5" s="60">
        <v>256820000</v>
      </c>
      <c r="AM5" s="57" t="s">
        <v>179</v>
      </c>
      <c r="AN5" s="57" t="s">
        <v>55</v>
      </c>
      <c r="AO5" s="57" t="s">
        <v>85</v>
      </c>
      <c r="AP5" s="57" t="s">
        <v>98</v>
      </c>
      <c r="AQ5" s="57" t="s">
        <v>99</v>
      </c>
      <c r="AR5" s="57" t="s">
        <v>114</v>
      </c>
      <c r="AS5" s="57" t="s">
        <v>183</v>
      </c>
      <c r="AT5" s="57" t="s">
        <v>184</v>
      </c>
      <c r="AU5" s="57" t="s">
        <v>185</v>
      </c>
    </row>
    <row r="6" spans="1:48">
      <c r="A6" s="57" t="s">
        <v>50</v>
      </c>
      <c r="B6" s="57" t="s">
        <v>100</v>
      </c>
      <c r="C6" s="57" t="s">
        <v>101</v>
      </c>
      <c r="H6" s="57" t="s">
        <v>27</v>
      </c>
      <c r="I6" s="57" t="s">
        <v>28</v>
      </c>
      <c r="J6" s="57" t="s">
        <v>90</v>
      </c>
      <c r="K6" s="57" t="s">
        <v>27</v>
      </c>
      <c r="L6" s="57" t="s">
        <v>29</v>
      </c>
      <c r="N6" s="57" t="s">
        <v>30</v>
      </c>
      <c r="AE6" s="57" t="s">
        <v>102</v>
      </c>
      <c r="AF6" s="57" t="s">
        <v>32</v>
      </c>
      <c r="AG6" s="59">
        <v>2566</v>
      </c>
      <c r="AH6" s="57" t="s">
        <v>82</v>
      </c>
      <c r="AI6" s="57" t="s">
        <v>83</v>
      </c>
      <c r="AJ6" s="60">
        <v>39506000</v>
      </c>
      <c r="AK6" s="60">
        <v>39506000</v>
      </c>
      <c r="AM6" s="57" t="s">
        <v>179</v>
      </c>
      <c r="AN6" s="57" t="s">
        <v>55</v>
      </c>
      <c r="AO6" s="57" t="s">
        <v>92</v>
      </c>
      <c r="AP6" s="57" t="s">
        <v>86</v>
      </c>
      <c r="AQ6" s="57" t="s">
        <v>103</v>
      </c>
      <c r="AR6" s="57" t="s">
        <v>48</v>
      </c>
      <c r="AS6" s="57" t="s">
        <v>163</v>
      </c>
      <c r="AT6" s="57" t="s">
        <v>186</v>
      </c>
      <c r="AU6" s="57" t="s">
        <v>187</v>
      </c>
    </row>
  </sheetData>
  <mergeCells count="1">
    <mergeCell ref="A1:A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B11"/>
  <sheetViews>
    <sheetView workbookViewId="0">
      <selection activeCell="D12" sqref="D12"/>
    </sheetView>
  </sheetViews>
  <sheetFormatPr defaultRowHeight="14.4"/>
  <cols>
    <col min="1" max="2" width="19.109375" customWidth="1"/>
    <col min="3" max="3" width="84.88671875" customWidth="1"/>
    <col min="4" max="17" width="19.109375" customWidth="1"/>
    <col min="18" max="18" width="19.109375" style="10" customWidth="1"/>
    <col min="19" max="24" width="19.109375" customWidth="1"/>
    <col min="25" max="25" width="33.88671875" bestFit="1" customWidth="1"/>
    <col min="26" max="28" width="19.109375" customWidth="1"/>
  </cols>
  <sheetData>
    <row r="1" spans="1:28" ht="21">
      <c r="A1" s="2" t="s">
        <v>0</v>
      </c>
      <c r="B1" s="2" t="s">
        <v>1</v>
      </c>
      <c r="C1" s="29" t="s">
        <v>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13</v>
      </c>
      <c r="Q1" s="2"/>
      <c r="R1" s="8" t="s">
        <v>113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ht="21">
      <c r="A2" s="3" t="s">
        <v>24</v>
      </c>
      <c r="B2" s="3" t="s">
        <v>25</v>
      </c>
      <c r="C2" s="4" t="s">
        <v>26</v>
      </c>
      <c r="D2" s="3" t="s">
        <v>26</v>
      </c>
      <c r="E2" s="5"/>
      <c r="F2" s="5"/>
      <c r="G2" s="3" t="s">
        <v>27</v>
      </c>
      <c r="H2" s="3" t="s">
        <v>28</v>
      </c>
      <c r="I2" s="5"/>
      <c r="J2" s="3" t="s">
        <v>27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111</v>
      </c>
      <c r="Q2" s="3">
        <v>2561</v>
      </c>
      <c r="R2" s="9">
        <v>2562</v>
      </c>
      <c r="S2" s="3" t="s">
        <v>34</v>
      </c>
      <c r="T2" s="6">
        <v>0</v>
      </c>
      <c r="U2" s="6">
        <v>0</v>
      </c>
      <c r="V2" s="3" t="s">
        <v>35</v>
      </c>
      <c r="W2" s="3" t="s">
        <v>36</v>
      </c>
      <c r="X2" s="3" t="s">
        <v>37</v>
      </c>
      <c r="Y2" s="5"/>
      <c r="Z2" s="5"/>
      <c r="AA2" s="5"/>
      <c r="AB2" s="5"/>
    </row>
    <row r="3" spans="1:28" ht="21" hidden="1">
      <c r="A3" s="3" t="s">
        <v>38</v>
      </c>
      <c r="B3" s="3" t="s">
        <v>39</v>
      </c>
      <c r="C3" s="4" t="s">
        <v>40</v>
      </c>
      <c r="D3" s="3" t="s">
        <v>40</v>
      </c>
      <c r="E3" s="5"/>
      <c r="F3" s="5"/>
      <c r="G3" s="3" t="s">
        <v>27</v>
      </c>
      <c r="H3" s="3" t="s">
        <v>28</v>
      </c>
      <c r="I3" s="5"/>
      <c r="J3" s="3" t="s">
        <v>27</v>
      </c>
      <c r="K3" s="3" t="s">
        <v>29</v>
      </c>
      <c r="L3" s="3" t="s">
        <v>30</v>
      </c>
      <c r="M3" s="3" t="s">
        <v>41</v>
      </c>
      <c r="N3" s="3" t="s">
        <v>32</v>
      </c>
      <c r="O3" s="3" t="s">
        <v>42</v>
      </c>
      <c r="P3" s="3" t="s">
        <v>111</v>
      </c>
      <c r="Q3" s="3">
        <v>2564</v>
      </c>
      <c r="R3" s="9">
        <v>2565</v>
      </c>
      <c r="S3" s="3" t="s">
        <v>43</v>
      </c>
      <c r="T3" s="7">
        <v>100000000</v>
      </c>
      <c r="U3" s="7">
        <v>100000000</v>
      </c>
      <c r="V3" s="3" t="s">
        <v>44</v>
      </c>
      <c r="W3" s="3" t="s">
        <v>45</v>
      </c>
      <c r="X3" s="3" t="s">
        <v>46</v>
      </c>
      <c r="Y3" s="3" t="s">
        <v>47</v>
      </c>
      <c r="Z3" s="3" t="s">
        <v>48</v>
      </c>
      <c r="AA3" s="3" t="s">
        <v>49</v>
      </c>
      <c r="AB3" s="5"/>
    </row>
    <row r="4" spans="1:28" ht="21" hidden="1">
      <c r="A4" s="3" t="s">
        <v>50</v>
      </c>
      <c r="B4" s="3" t="s">
        <v>51</v>
      </c>
      <c r="C4" s="4" t="s">
        <v>52</v>
      </c>
      <c r="D4" s="3" t="s">
        <v>52</v>
      </c>
      <c r="E4" s="5"/>
      <c r="F4" s="5"/>
      <c r="G4" s="3" t="s">
        <v>27</v>
      </c>
      <c r="H4" s="3" t="s">
        <v>28</v>
      </c>
      <c r="I4" s="5"/>
      <c r="J4" s="3" t="s">
        <v>27</v>
      </c>
      <c r="K4" s="3" t="s">
        <v>29</v>
      </c>
      <c r="L4" s="3" t="s">
        <v>30</v>
      </c>
      <c r="M4" s="3" t="s">
        <v>53</v>
      </c>
      <c r="N4" s="3" t="s">
        <v>32</v>
      </c>
      <c r="O4" s="3" t="s">
        <v>42</v>
      </c>
      <c r="P4" s="3" t="s">
        <v>111</v>
      </c>
      <c r="Q4" s="3">
        <v>2564</v>
      </c>
      <c r="R4" s="9">
        <v>2565</v>
      </c>
      <c r="S4" s="3" t="s">
        <v>43</v>
      </c>
      <c r="T4" s="7">
        <v>7000000</v>
      </c>
      <c r="U4" s="7">
        <v>7000000</v>
      </c>
      <c r="V4" s="5"/>
      <c r="W4" s="3" t="s">
        <v>54</v>
      </c>
      <c r="X4" s="3" t="s">
        <v>55</v>
      </c>
      <c r="Y4" s="3" t="s">
        <v>47</v>
      </c>
      <c r="Z4" s="3" t="s">
        <v>56</v>
      </c>
      <c r="AA4" s="3" t="s">
        <v>57</v>
      </c>
      <c r="AB4" s="5"/>
    </row>
    <row r="5" spans="1:28" ht="21">
      <c r="A5" s="3" t="s">
        <v>58</v>
      </c>
      <c r="B5" s="3" t="s">
        <v>59</v>
      </c>
      <c r="C5" s="4" t="s">
        <v>60</v>
      </c>
      <c r="D5" s="3" t="s">
        <v>60</v>
      </c>
      <c r="E5" s="5"/>
      <c r="F5" s="5"/>
      <c r="G5" s="3" t="s">
        <v>27</v>
      </c>
      <c r="H5" s="3" t="s">
        <v>28</v>
      </c>
      <c r="I5" s="5"/>
      <c r="J5" s="3" t="s">
        <v>27</v>
      </c>
      <c r="K5" s="3" t="s">
        <v>29</v>
      </c>
      <c r="L5" s="3" t="s">
        <v>30</v>
      </c>
      <c r="M5" s="3" t="s">
        <v>61</v>
      </c>
      <c r="N5" s="3" t="s">
        <v>32</v>
      </c>
      <c r="O5" s="3" t="s">
        <v>62</v>
      </c>
      <c r="P5" s="3" t="s">
        <v>111</v>
      </c>
      <c r="Q5" s="3">
        <v>2563</v>
      </c>
      <c r="R5" s="9">
        <v>2564</v>
      </c>
      <c r="S5" s="3" t="s">
        <v>63</v>
      </c>
      <c r="T5" s="7">
        <v>4000000</v>
      </c>
      <c r="U5" s="7">
        <v>4000000</v>
      </c>
      <c r="V5" s="3" t="s">
        <v>64</v>
      </c>
      <c r="W5" s="3" t="s">
        <v>65</v>
      </c>
      <c r="X5" s="3" t="s">
        <v>66</v>
      </c>
      <c r="Y5" s="5"/>
      <c r="Z5" s="3" t="s">
        <v>48</v>
      </c>
      <c r="AA5" s="3" t="s">
        <v>67</v>
      </c>
      <c r="AB5" s="5"/>
    </row>
    <row r="6" spans="1:28" ht="21">
      <c r="A6" s="3" t="s">
        <v>68</v>
      </c>
      <c r="B6" s="3" t="s">
        <v>69</v>
      </c>
      <c r="C6" s="4" t="s">
        <v>70</v>
      </c>
      <c r="D6" s="3" t="s">
        <v>71</v>
      </c>
      <c r="E6" s="5"/>
      <c r="F6" s="5"/>
      <c r="G6" s="3" t="s">
        <v>27</v>
      </c>
      <c r="H6" s="3" t="s">
        <v>28</v>
      </c>
      <c r="I6" s="5"/>
      <c r="J6" s="3" t="s">
        <v>27</v>
      </c>
      <c r="K6" s="3" t="s">
        <v>29</v>
      </c>
      <c r="L6" s="3" t="s">
        <v>30</v>
      </c>
      <c r="M6" s="3" t="s">
        <v>72</v>
      </c>
      <c r="N6" s="3" t="s">
        <v>32</v>
      </c>
      <c r="O6" s="3" t="s">
        <v>73</v>
      </c>
      <c r="P6" s="3" t="s">
        <v>112</v>
      </c>
      <c r="Q6" s="3">
        <v>2563</v>
      </c>
      <c r="R6" s="9">
        <v>2564</v>
      </c>
      <c r="S6" s="3" t="s">
        <v>74</v>
      </c>
      <c r="T6" s="7">
        <v>1440200</v>
      </c>
      <c r="U6" s="7">
        <v>1440200</v>
      </c>
      <c r="V6" s="3" t="s">
        <v>75</v>
      </c>
      <c r="W6" s="3" t="s">
        <v>76</v>
      </c>
      <c r="X6" s="3" t="s">
        <v>46</v>
      </c>
      <c r="Y6" s="5"/>
      <c r="Z6" s="3" t="s">
        <v>56</v>
      </c>
      <c r="AA6" s="3" t="s">
        <v>77</v>
      </c>
      <c r="AB6" s="5"/>
    </row>
    <row r="7" spans="1:28" ht="21">
      <c r="A7" s="3" t="s">
        <v>104</v>
      </c>
      <c r="B7" s="3" t="s">
        <v>105</v>
      </c>
      <c r="C7" s="4" t="s">
        <v>106</v>
      </c>
      <c r="D7" s="3" t="s">
        <v>106</v>
      </c>
      <c r="E7" s="5"/>
      <c r="F7" s="5"/>
      <c r="G7" s="3" t="s">
        <v>27</v>
      </c>
      <c r="H7" s="3" t="s">
        <v>28</v>
      </c>
      <c r="I7" s="5"/>
      <c r="J7" s="3" t="s">
        <v>27</v>
      </c>
      <c r="K7" s="3" t="s">
        <v>29</v>
      </c>
      <c r="L7" s="3" t="s">
        <v>30</v>
      </c>
      <c r="M7" s="3" t="s">
        <v>107</v>
      </c>
      <c r="N7" s="3" t="s">
        <v>32</v>
      </c>
      <c r="O7" s="3" t="s">
        <v>42</v>
      </c>
      <c r="P7" s="3" t="s">
        <v>111</v>
      </c>
      <c r="Q7" s="3">
        <v>2564</v>
      </c>
      <c r="R7" s="9">
        <v>2565</v>
      </c>
      <c r="S7" s="3" t="s">
        <v>43</v>
      </c>
      <c r="T7" s="7">
        <v>3000000</v>
      </c>
      <c r="U7" s="7">
        <v>3000000</v>
      </c>
      <c r="V7" s="3" t="s">
        <v>108</v>
      </c>
      <c r="W7" s="3" t="s">
        <v>109</v>
      </c>
      <c r="X7" s="3" t="s">
        <v>110</v>
      </c>
      <c r="Y7" s="5"/>
      <c r="Z7" s="3" t="s">
        <v>48</v>
      </c>
      <c r="AA7" s="3" t="s">
        <v>49</v>
      </c>
      <c r="AB7" s="5"/>
    </row>
    <row r="8" spans="1:28" ht="21" hidden="1">
      <c r="A8" s="3" t="s">
        <v>50</v>
      </c>
      <c r="B8" s="3" t="s">
        <v>88</v>
      </c>
      <c r="C8" s="4" t="s">
        <v>89</v>
      </c>
      <c r="D8" s="3" t="s">
        <v>89</v>
      </c>
      <c r="E8" s="5"/>
      <c r="F8" s="5"/>
      <c r="G8" s="3" t="s">
        <v>27</v>
      </c>
      <c r="H8" s="3" t="s">
        <v>28</v>
      </c>
      <c r="I8" s="3" t="s">
        <v>90</v>
      </c>
      <c r="J8" s="3" t="s">
        <v>27</v>
      </c>
      <c r="K8" s="3" t="s">
        <v>29</v>
      </c>
      <c r="L8" s="3" t="s">
        <v>30</v>
      </c>
      <c r="M8" s="3" t="s">
        <v>91</v>
      </c>
      <c r="N8" s="3" t="s">
        <v>32</v>
      </c>
      <c r="O8" s="3" t="s">
        <v>82</v>
      </c>
      <c r="P8" s="3" t="s">
        <v>111</v>
      </c>
      <c r="Q8" s="3">
        <v>2565</v>
      </c>
      <c r="R8" s="9">
        <v>2566</v>
      </c>
      <c r="S8" s="3" t="s">
        <v>83</v>
      </c>
      <c r="T8" s="7">
        <v>10000000</v>
      </c>
      <c r="U8" s="7">
        <v>10000000</v>
      </c>
      <c r="V8" s="5"/>
      <c r="W8" s="3" t="s">
        <v>54</v>
      </c>
      <c r="X8" s="3" t="s">
        <v>55</v>
      </c>
      <c r="Y8" s="3" t="s">
        <v>92</v>
      </c>
      <c r="Z8" s="3" t="s">
        <v>93</v>
      </c>
      <c r="AA8" s="3" t="s">
        <v>94</v>
      </c>
      <c r="AB8" s="5"/>
    </row>
    <row r="9" spans="1:28" ht="21">
      <c r="A9" s="3" t="s">
        <v>78</v>
      </c>
      <c r="B9" s="3" t="s">
        <v>79</v>
      </c>
      <c r="C9" s="4" t="s">
        <v>80</v>
      </c>
      <c r="D9" s="3" t="s">
        <v>80</v>
      </c>
      <c r="E9" s="5"/>
      <c r="F9" s="5"/>
      <c r="G9" s="3" t="s">
        <v>27</v>
      </c>
      <c r="H9" s="3" t="s">
        <v>28</v>
      </c>
      <c r="I9" s="5"/>
      <c r="J9" s="3" t="s">
        <v>27</v>
      </c>
      <c r="K9" s="3" t="s">
        <v>29</v>
      </c>
      <c r="L9" s="3" t="s">
        <v>30</v>
      </c>
      <c r="M9" s="3" t="s">
        <v>81</v>
      </c>
      <c r="N9" s="3" t="s">
        <v>32</v>
      </c>
      <c r="O9" s="3" t="s">
        <v>82</v>
      </c>
      <c r="P9" s="3" t="s">
        <v>111</v>
      </c>
      <c r="Q9" s="3">
        <v>2565</v>
      </c>
      <c r="R9" s="9">
        <v>2566</v>
      </c>
      <c r="S9" s="3" t="s">
        <v>83</v>
      </c>
      <c r="T9" s="7">
        <v>1650000</v>
      </c>
      <c r="U9" s="7">
        <v>1650000</v>
      </c>
      <c r="V9" s="3" t="s">
        <v>75</v>
      </c>
      <c r="W9" s="3" t="s">
        <v>84</v>
      </c>
      <c r="X9" s="3" t="s">
        <v>46</v>
      </c>
      <c r="Y9" s="3" t="s">
        <v>85</v>
      </c>
      <c r="Z9" s="3" t="s">
        <v>86</v>
      </c>
      <c r="AA9" s="3" t="s">
        <v>87</v>
      </c>
      <c r="AB9" s="5"/>
    </row>
    <row r="10" spans="1:28" ht="21" hidden="1">
      <c r="A10" s="3" t="s">
        <v>50</v>
      </c>
      <c r="B10" s="3" t="s">
        <v>100</v>
      </c>
      <c r="C10" s="4" t="s">
        <v>101</v>
      </c>
      <c r="D10" s="3" t="s">
        <v>101</v>
      </c>
      <c r="E10" s="5"/>
      <c r="F10" s="5"/>
      <c r="G10" s="3" t="s">
        <v>27</v>
      </c>
      <c r="H10" s="3" t="s">
        <v>28</v>
      </c>
      <c r="I10" s="3" t="s">
        <v>90</v>
      </c>
      <c r="J10" s="3" t="s">
        <v>27</v>
      </c>
      <c r="K10" s="3" t="s">
        <v>29</v>
      </c>
      <c r="L10" s="3" t="s">
        <v>30</v>
      </c>
      <c r="M10" s="3" t="s">
        <v>102</v>
      </c>
      <c r="N10" s="3" t="s">
        <v>32</v>
      </c>
      <c r="O10" s="3" t="s">
        <v>82</v>
      </c>
      <c r="P10" s="3" t="s">
        <v>111</v>
      </c>
      <c r="Q10" s="3">
        <v>2565</v>
      </c>
      <c r="R10" s="9">
        <v>2566</v>
      </c>
      <c r="S10" s="3" t="s">
        <v>83</v>
      </c>
      <c r="T10" s="7">
        <v>39506000</v>
      </c>
      <c r="U10" s="7">
        <v>39506000</v>
      </c>
      <c r="V10" s="5"/>
      <c r="W10" s="3" t="s">
        <v>54</v>
      </c>
      <c r="X10" s="3" t="s">
        <v>55</v>
      </c>
      <c r="Y10" s="3" t="s">
        <v>92</v>
      </c>
      <c r="Z10" s="3" t="s">
        <v>86</v>
      </c>
      <c r="AA10" s="3" t="s">
        <v>103</v>
      </c>
      <c r="AB10" s="5"/>
    </row>
    <row r="11" spans="1:28" ht="21">
      <c r="A11" s="3" t="s">
        <v>50</v>
      </c>
      <c r="B11" s="3" t="s">
        <v>95</v>
      </c>
      <c r="C11" s="4" t="s">
        <v>96</v>
      </c>
      <c r="D11" s="3" t="s">
        <v>96</v>
      </c>
      <c r="E11" s="5"/>
      <c r="F11" s="5"/>
      <c r="G11" s="3" t="s">
        <v>27</v>
      </c>
      <c r="H11" s="3" t="s">
        <v>28</v>
      </c>
      <c r="I11" s="3" t="s">
        <v>90</v>
      </c>
      <c r="J11" s="3" t="s">
        <v>27</v>
      </c>
      <c r="K11" s="3" t="s">
        <v>29</v>
      </c>
      <c r="L11" s="3" t="s">
        <v>30</v>
      </c>
      <c r="M11" s="3" t="s">
        <v>97</v>
      </c>
      <c r="N11" s="3" t="s">
        <v>32</v>
      </c>
      <c r="O11" s="3" t="s">
        <v>82</v>
      </c>
      <c r="P11" s="3" t="s">
        <v>111</v>
      </c>
      <c r="Q11" s="3">
        <v>2565</v>
      </c>
      <c r="R11" s="9">
        <v>2566</v>
      </c>
      <c r="S11" s="3" t="s">
        <v>83</v>
      </c>
      <c r="T11" s="7">
        <v>256820000</v>
      </c>
      <c r="U11" s="7">
        <v>256820000</v>
      </c>
      <c r="V11" s="5"/>
      <c r="W11" s="3" t="s">
        <v>54</v>
      </c>
      <c r="X11" s="3" t="s">
        <v>55</v>
      </c>
      <c r="Y11" s="3" t="s">
        <v>85</v>
      </c>
      <c r="Z11" s="3" t="s">
        <v>98</v>
      </c>
      <c r="AA11" s="3" t="s">
        <v>99</v>
      </c>
      <c r="AB11" s="5"/>
    </row>
  </sheetData>
  <autoFilter ref="A1:AB11" xr:uid="{00000000-0009-0000-0000-000001000000}">
    <filterColumn colId="24">
      <filters>
        <filter val="ข้อเสนอโครงการสำคัญ 2566 ที่ผ่านเข้ารอบ"/>
      </filters>
    </filterColumn>
    <sortState ref="A2:AB11">
      <sortCondition ref="R1:R11"/>
    </sortState>
  </autoFilter>
  <hyperlinks>
    <hyperlink ref="C2" r:id="rId1" display="https://emenscr.nesdc.go.th/viewer/view.html?id=5d8c89d01eb143648e8b34af&amp;username=mof03141" xr:uid="{00000000-0004-0000-0100-000000000000}"/>
    <hyperlink ref="C3" r:id="rId2" display="https://emenscr.nesdc.go.th/viewer/view.html?id=5f2cf1b85d3d8c1b64cee1ff&amp;username=kku0514141" xr:uid="{00000000-0004-0000-0100-000001000000}"/>
    <hyperlink ref="C4" r:id="rId3" display="https://emenscr.nesdc.go.th/viewer/view.html?id=5f2d66eac3e5f60bd06cadfa&amp;username=tceb1" xr:uid="{00000000-0004-0000-0100-000002000000}"/>
    <hyperlink ref="C5" r:id="rId4" display="https://emenscr.nesdc.go.th/viewer/view.html?id=5fe45d21de9699752bbf4926&amp;username=mot060361" xr:uid="{00000000-0004-0000-0100-000003000000}"/>
    <hyperlink ref="C6" r:id="rId5" display="https://emenscr.nesdc.go.th/viewer/view.html?id=5ff2b262770e1827c86fda6e&amp;username=nrru0544091" xr:uid="{00000000-0004-0000-0100-000004000000}"/>
    <hyperlink ref="C9" r:id="rId6" display="https://emenscr.nesdc.go.th/viewer/view.html?id=61174af74bf4461f93d6e554&amp;username=rmutl0583011" xr:uid="{00000000-0004-0000-0100-000005000000}"/>
    <hyperlink ref="C8" r:id="rId7" display="https://emenscr.nesdc.go.th/viewer/view.html?id=611a7237b1eab9706bc8550f&amp;username=tceb1" xr:uid="{00000000-0004-0000-0100-000006000000}"/>
    <hyperlink ref="C11" r:id="rId8" display="https://emenscr.nesdc.go.th/viewer/view.html?id=611a88e5e587a9706c8ae388&amp;username=tceb1" xr:uid="{00000000-0004-0000-0100-000007000000}"/>
    <hyperlink ref="C10" r:id="rId9" display="https://emenscr.nesdc.go.th/viewer/view.html?id=611a91f9454a1a70721699ee&amp;username=tceb1" xr:uid="{00000000-0004-0000-0100-000008000000}"/>
    <hyperlink ref="C7" r:id="rId10" display="https://emenscr.nesdc.go.th/viewer/view.html?id=618b85cbceda15328416c10c&amp;username=mots8402661" xr:uid="{00000000-0004-0000-0100-000009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0020-4855-4E20-A06C-0DFFB714F2DF}">
  <dimension ref="B1:L6"/>
  <sheetViews>
    <sheetView workbookViewId="0">
      <selection activeCell="A3" sqref="A3:L6"/>
    </sheetView>
  </sheetViews>
  <sheetFormatPr defaultColWidth="9" defaultRowHeight="14.4"/>
  <cols>
    <col min="1" max="1" width="9" style="57"/>
    <col min="2" max="2" width="47.21875" style="57" customWidth="1"/>
    <col min="3" max="3" width="11.6640625" style="57" customWidth="1"/>
    <col min="4" max="4" width="24.6640625" style="57" customWidth="1"/>
    <col min="5" max="5" width="23.5546875" style="57" customWidth="1"/>
    <col min="6" max="6" width="47.21875" style="57" customWidth="1"/>
    <col min="7" max="7" width="46.109375" style="57" customWidth="1"/>
    <col min="8" max="8" width="47.21875" style="57" customWidth="1"/>
    <col min="9" max="9" width="55.88671875" style="57" customWidth="1"/>
    <col min="10" max="10" width="11.6640625" style="57" customWidth="1"/>
    <col min="11" max="11" width="14.109375" style="57" customWidth="1"/>
    <col min="12" max="12" width="47.21875" style="57" customWidth="1"/>
    <col min="13" max="16384" width="9" style="57"/>
  </cols>
  <sheetData>
    <row r="1" spans="2:12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2:12">
      <c r="B2" s="58" t="s">
        <v>2</v>
      </c>
      <c r="C2" s="58" t="s">
        <v>113</v>
      </c>
      <c r="D2" s="58" t="s">
        <v>13</v>
      </c>
      <c r="E2" s="58" t="s">
        <v>14</v>
      </c>
      <c r="F2" s="58" t="s">
        <v>17</v>
      </c>
      <c r="G2" s="58" t="s">
        <v>18</v>
      </c>
      <c r="H2" s="58" t="s">
        <v>19</v>
      </c>
      <c r="I2" s="58" t="s">
        <v>20</v>
      </c>
      <c r="J2" s="58" t="s">
        <v>21</v>
      </c>
      <c r="K2" s="58" t="s">
        <v>22</v>
      </c>
      <c r="L2" s="58" t="s">
        <v>161</v>
      </c>
    </row>
    <row r="3" spans="2:12">
      <c r="B3" s="57" t="s">
        <v>106</v>
      </c>
      <c r="C3" s="59">
        <v>2565</v>
      </c>
      <c r="D3" s="57" t="s">
        <v>42</v>
      </c>
      <c r="E3" s="57" t="s">
        <v>43</v>
      </c>
      <c r="F3" s="57" t="s">
        <v>108</v>
      </c>
      <c r="G3" s="57" t="s">
        <v>109</v>
      </c>
      <c r="H3" s="57" t="s">
        <v>110</v>
      </c>
      <c r="J3" s="57" t="s">
        <v>48</v>
      </c>
      <c r="K3" s="57" t="s">
        <v>163</v>
      </c>
      <c r="L3" s="57" t="s">
        <v>164</v>
      </c>
    </row>
    <row r="4" spans="2:12">
      <c r="B4" s="57" t="s">
        <v>168</v>
      </c>
      <c r="C4" s="59">
        <v>2565</v>
      </c>
      <c r="D4" s="57" t="s">
        <v>170</v>
      </c>
      <c r="E4" s="57" t="s">
        <v>171</v>
      </c>
      <c r="F4" s="57" t="s">
        <v>172</v>
      </c>
      <c r="G4" s="57" t="s">
        <v>76</v>
      </c>
      <c r="H4" s="57" t="s">
        <v>46</v>
      </c>
      <c r="J4" s="57" t="s">
        <v>56</v>
      </c>
      <c r="K4" s="57" t="s">
        <v>173</v>
      </c>
      <c r="L4" s="57" t="s">
        <v>174</v>
      </c>
    </row>
    <row r="5" spans="2:12">
      <c r="B5" s="57" t="s">
        <v>80</v>
      </c>
      <c r="C5" s="59">
        <v>2566</v>
      </c>
      <c r="D5" s="57" t="s">
        <v>82</v>
      </c>
      <c r="E5" s="57" t="s">
        <v>83</v>
      </c>
      <c r="F5" s="57" t="s">
        <v>75</v>
      </c>
      <c r="G5" s="57" t="s">
        <v>84</v>
      </c>
      <c r="H5" s="57" t="s">
        <v>46</v>
      </c>
      <c r="I5" s="57" t="s">
        <v>85</v>
      </c>
      <c r="J5" s="57" t="s">
        <v>48</v>
      </c>
      <c r="K5" s="57" t="s">
        <v>176</v>
      </c>
      <c r="L5" s="57" t="s">
        <v>177</v>
      </c>
    </row>
    <row r="6" spans="2:12">
      <c r="B6" s="57" t="s">
        <v>96</v>
      </c>
      <c r="C6" s="59">
        <v>2566</v>
      </c>
      <c r="D6" s="57" t="s">
        <v>82</v>
      </c>
      <c r="E6" s="57" t="s">
        <v>83</v>
      </c>
      <c r="G6" s="57" t="s">
        <v>179</v>
      </c>
      <c r="H6" s="57" t="s">
        <v>55</v>
      </c>
      <c r="I6" s="57" t="s">
        <v>85</v>
      </c>
      <c r="J6" s="57" t="s">
        <v>114</v>
      </c>
      <c r="K6" s="57" t="s">
        <v>183</v>
      </c>
      <c r="L6" s="57" t="s">
        <v>184</v>
      </c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"/>
  <sheetViews>
    <sheetView workbookViewId="0">
      <selection activeCell="D12" sqref="D12"/>
    </sheetView>
  </sheetViews>
  <sheetFormatPr defaultRowHeight="14.4"/>
  <cols>
    <col min="1" max="2" width="19.109375" customWidth="1"/>
    <col min="3" max="3" width="113.109375" customWidth="1"/>
    <col min="4" max="28" width="19.109375" customWidth="1"/>
  </cols>
  <sheetData>
    <row r="1" spans="1:28" ht="21">
      <c r="A1" s="2" t="s">
        <v>0</v>
      </c>
      <c r="B1" s="2" t="s">
        <v>1</v>
      </c>
      <c r="C1" s="29" t="s">
        <v>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13</v>
      </c>
      <c r="Q1" s="2"/>
      <c r="R1" s="8" t="s">
        <v>113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ht="21">
      <c r="A2" s="3" t="s">
        <v>24</v>
      </c>
      <c r="B2" s="3" t="s">
        <v>25</v>
      </c>
      <c r="C2" s="4" t="s">
        <v>26</v>
      </c>
      <c r="D2" s="3" t="s">
        <v>26</v>
      </c>
      <c r="E2" s="5"/>
      <c r="F2" s="5"/>
      <c r="G2" s="3" t="s">
        <v>27</v>
      </c>
      <c r="H2" s="3" t="s">
        <v>28</v>
      </c>
      <c r="I2" s="5"/>
      <c r="J2" s="3" t="s">
        <v>27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111</v>
      </c>
      <c r="Q2" s="3">
        <v>2561</v>
      </c>
      <c r="R2" s="9">
        <v>2562</v>
      </c>
      <c r="S2" s="3" t="s">
        <v>34</v>
      </c>
      <c r="T2" s="6">
        <v>0</v>
      </c>
      <c r="U2" s="6">
        <v>0</v>
      </c>
      <c r="V2" s="3" t="s">
        <v>35</v>
      </c>
      <c r="W2" s="3" t="s">
        <v>36</v>
      </c>
      <c r="X2" s="3" t="s">
        <v>37</v>
      </c>
      <c r="Y2" s="5"/>
      <c r="Z2" s="5"/>
      <c r="AA2" s="5"/>
      <c r="AB2" s="5"/>
    </row>
    <row r="3" spans="1:28" ht="21">
      <c r="A3" s="3" t="s">
        <v>58</v>
      </c>
      <c r="B3" s="3" t="s">
        <v>59</v>
      </c>
      <c r="C3" s="4" t="s">
        <v>60</v>
      </c>
      <c r="D3" s="3" t="s">
        <v>60</v>
      </c>
      <c r="E3" s="5"/>
      <c r="F3" s="5"/>
      <c r="G3" s="3" t="s">
        <v>27</v>
      </c>
      <c r="H3" s="3" t="s">
        <v>28</v>
      </c>
      <c r="I3" s="5"/>
      <c r="J3" s="3" t="s">
        <v>27</v>
      </c>
      <c r="K3" s="3" t="s">
        <v>29</v>
      </c>
      <c r="L3" s="3" t="s">
        <v>30</v>
      </c>
      <c r="M3" s="3" t="s">
        <v>61</v>
      </c>
      <c r="N3" s="3" t="s">
        <v>32</v>
      </c>
      <c r="O3" s="3" t="s">
        <v>62</v>
      </c>
      <c r="P3" s="3" t="s">
        <v>111</v>
      </c>
      <c r="Q3" s="3">
        <v>2563</v>
      </c>
      <c r="R3" s="9">
        <v>2564</v>
      </c>
      <c r="S3" s="3" t="s">
        <v>63</v>
      </c>
      <c r="T3" s="7">
        <v>4000000</v>
      </c>
      <c r="U3" s="7">
        <v>4000000</v>
      </c>
      <c r="V3" s="3" t="s">
        <v>64</v>
      </c>
      <c r="W3" s="3" t="s">
        <v>65</v>
      </c>
      <c r="X3" s="3" t="s">
        <v>66</v>
      </c>
      <c r="Y3" s="5"/>
      <c r="Z3" s="3" t="s">
        <v>48</v>
      </c>
      <c r="AA3" s="3" t="s">
        <v>67</v>
      </c>
      <c r="AB3" s="5"/>
    </row>
    <row r="4" spans="1:28" ht="21">
      <c r="A4" s="3" t="s">
        <v>68</v>
      </c>
      <c r="B4" s="3" t="s">
        <v>69</v>
      </c>
      <c r="C4" s="4" t="s">
        <v>70</v>
      </c>
      <c r="D4" s="3" t="s">
        <v>71</v>
      </c>
      <c r="E4" s="5"/>
      <c r="F4" s="5"/>
      <c r="G4" s="3" t="s">
        <v>27</v>
      </c>
      <c r="H4" s="3" t="s">
        <v>28</v>
      </c>
      <c r="I4" s="5"/>
      <c r="J4" s="3" t="s">
        <v>27</v>
      </c>
      <c r="K4" s="3" t="s">
        <v>29</v>
      </c>
      <c r="L4" s="3" t="s">
        <v>30</v>
      </c>
      <c r="M4" s="3" t="s">
        <v>72</v>
      </c>
      <c r="N4" s="3" t="s">
        <v>32</v>
      </c>
      <c r="O4" s="3" t="s">
        <v>73</v>
      </c>
      <c r="P4" s="3" t="s">
        <v>112</v>
      </c>
      <c r="Q4" s="3">
        <v>2563</v>
      </c>
      <c r="R4" s="9">
        <v>2564</v>
      </c>
      <c r="S4" s="3" t="s">
        <v>74</v>
      </c>
      <c r="T4" s="7">
        <v>1440200</v>
      </c>
      <c r="U4" s="7">
        <v>1440200</v>
      </c>
      <c r="V4" s="3" t="s">
        <v>75</v>
      </c>
      <c r="W4" s="3" t="s">
        <v>76</v>
      </c>
      <c r="X4" s="3" t="s">
        <v>46</v>
      </c>
      <c r="Y4" s="5"/>
      <c r="Z4" s="3" t="s">
        <v>56</v>
      </c>
      <c r="AA4" s="3" t="s">
        <v>77</v>
      </c>
      <c r="AB4" s="5"/>
    </row>
    <row r="5" spans="1:28" ht="21">
      <c r="A5" s="3" t="s">
        <v>104</v>
      </c>
      <c r="B5" s="3" t="s">
        <v>105</v>
      </c>
      <c r="C5" s="4" t="s">
        <v>106</v>
      </c>
      <c r="D5" s="3" t="s">
        <v>106</v>
      </c>
      <c r="E5" s="5"/>
      <c r="F5" s="5"/>
      <c r="G5" s="3" t="s">
        <v>27</v>
      </c>
      <c r="H5" s="3" t="s">
        <v>28</v>
      </c>
      <c r="I5" s="5"/>
      <c r="J5" s="3" t="s">
        <v>27</v>
      </c>
      <c r="K5" s="3" t="s">
        <v>29</v>
      </c>
      <c r="L5" s="3" t="s">
        <v>30</v>
      </c>
      <c r="M5" s="3" t="s">
        <v>107</v>
      </c>
      <c r="N5" s="3" t="s">
        <v>32</v>
      </c>
      <c r="O5" s="3" t="s">
        <v>42</v>
      </c>
      <c r="P5" s="3" t="s">
        <v>111</v>
      </c>
      <c r="Q5" s="3">
        <v>2564</v>
      </c>
      <c r="R5" s="9">
        <v>2565</v>
      </c>
      <c r="S5" s="3" t="s">
        <v>43</v>
      </c>
      <c r="T5" s="7">
        <v>3000000</v>
      </c>
      <c r="U5" s="7">
        <v>3000000</v>
      </c>
      <c r="V5" s="3" t="s">
        <v>108</v>
      </c>
      <c r="W5" s="3" t="s">
        <v>109</v>
      </c>
      <c r="X5" s="3" t="s">
        <v>110</v>
      </c>
      <c r="Y5" s="5"/>
      <c r="Z5" s="3" t="s">
        <v>48</v>
      </c>
      <c r="AA5" s="3" t="s">
        <v>49</v>
      </c>
      <c r="AB5" s="5"/>
    </row>
    <row r="6" spans="1:28" ht="21">
      <c r="A6" s="3" t="s">
        <v>78</v>
      </c>
      <c r="B6" s="3" t="s">
        <v>79</v>
      </c>
      <c r="C6" s="4" t="s">
        <v>80</v>
      </c>
      <c r="D6" s="3" t="s">
        <v>80</v>
      </c>
      <c r="E6" s="5"/>
      <c r="F6" s="5"/>
      <c r="G6" s="3" t="s">
        <v>27</v>
      </c>
      <c r="H6" s="3" t="s">
        <v>28</v>
      </c>
      <c r="I6" s="5"/>
      <c r="J6" s="3" t="s">
        <v>27</v>
      </c>
      <c r="K6" s="3" t="s">
        <v>29</v>
      </c>
      <c r="L6" s="3" t="s">
        <v>30</v>
      </c>
      <c r="M6" s="3" t="s">
        <v>81</v>
      </c>
      <c r="N6" s="3" t="s">
        <v>32</v>
      </c>
      <c r="O6" s="3" t="s">
        <v>82</v>
      </c>
      <c r="P6" s="3" t="s">
        <v>111</v>
      </c>
      <c r="Q6" s="3">
        <v>2565</v>
      </c>
      <c r="R6" s="9">
        <v>2566</v>
      </c>
      <c r="S6" s="3" t="s">
        <v>83</v>
      </c>
      <c r="T6" s="7">
        <v>1650000</v>
      </c>
      <c r="U6" s="7">
        <v>1650000</v>
      </c>
      <c r="V6" s="3" t="s">
        <v>75</v>
      </c>
      <c r="W6" s="3" t="s">
        <v>84</v>
      </c>
      <c r="X6" s="3" t="s">
        <v>46</v>
      </c>
      <c r="Y6" s="3" t="s">
        <v>85</v>
      </c>
      <c r="Z6" s="3" t="s">
        <v>86</v>
      </c>
      <c r="AA6" s="3" t="s">
        <v>87</v>
      </c>
      <c r="AB6" s="5"/>
    </row>
    <row r="7" spans="1:28" ht="21">
      <c r="A7" s="3" t="s">
        <v>50</v>
      </c>
      <c r="B7" s="3" t="s">
        <v>95</v>
      </c>
      <c r="C7" s="4" t="s">
        <v>96</v>
      </c>
      <c r="D7" s="3" t="s">
        <v>96</v>
      </c>
      <c r="E7" s="5"/>
      <c r="F7" s="5"/>
      <c r="G7" s="3" t="s">
        <v>27</v>
      </c>
      <c r="H7" s="3" t="s">
        <v>28</v>
      </c>
      <c r="I7" s="3" t="s">
        <v>90</v>
      </c>
      <c r="J7" s="3" t="s">
        <v>27</v>
      </c>
      <c r="K7" s="3" t="s">
        <v>29</v>
      </c>
      <c r="L7" s="3" t="s">
        <v>30</v>
      </c>
      <c r="M7" s="3" t="s">
        <v>97</v>
      </c>
      <c r="N7" s="3" t="s">
        <v>32</v>
      </c>
      <c r="O7" s="3" t="s">
        <v>82</v>
      </c>
      <c r="P7" s="3" t="s">
        <v>111</v>
      </c>
      <c r="Q7" s="3">
        <v>2565</v>
      </c>
      <c r="R7" s="9">
        <v>2566</v>
      </c>
      <c r="S7" s="3" t="s">
        <v>83</v>
      </c>
      <c r="T7" s="7">
        <v>256820000</v>
      </c>
      <c r="U7" s="7">
        <v>256820000</v>
      </c>
      <c r="V7" s="5"/>
      <c r="W7" s="3" t="s">
        <v>54</v>
      </c>
      <c r="X7" s="3" t="s">
        <v>55</v>
      </c>
      <c r="Y7" s="3" t="s">
        <v>85</v>
      </c>
      <c r="Z7" s="3" t="s">
        <v>98</v>
      </c>
      <c r="AA7" s="3" t="s">
        <v>99</v>
      </c>
      <c r="AB7" s="5"/>
    </row>
  </sheetData>
  <autoFilter ref="A1:AB7" xr:uid="{00000000-0009-0000-0000-000002000000}">
    <sortState ref="A2:AB7">
      <sortCondition ref="R1:R7"/>
    </sortState>
  </autoFilter>
  <hyperlinks>
    <hyperlink ref="C2" r:id="rId1" display="https://emenscr.nesdc.go.th/viewer/view.html?id=5d8c89d01eb143648e8b34af&amp;username=mof03141" xr:uid="{00000000-0004-0000-0200-000000000000}"/>
    <hyperlink ref="C3" r:id="rId2" display="https://emenscr.nesdc.go.th/viewer/view.html?id=5fe45d21de9699752bbf4926&amp;username=mot060361" xr:uid="{00000000-0004-0000-0200-000001000000}"/>
    <hyperlink ref="C4" r:id="rId3" display="https://emenscr.nesdc.go.th/viewer/view.html?id=5ff2b262770e1827c86fda6e&amp;username=nrru0544091" xr:uid="{00000000-0004-0000-0200-000002000000}"/>
    <hyperlink ref="C5" r:id="rId4" display="https://emenscr.nesdc.go.th/viewer/view.html?id=618b85cbceda15328416c10c&amp;username=mots8402661" xr:uid="{00000000-0004-0000-0200-000003000000}"/>
    <hyperlink ref="C6" r:id="rId5" display="https://emenscr.nesdc.go.th/viewer/view.html?id=61174af74bf4461f93d6e554&amp;username=rmutl0583011" xr:uid="{00000000-0004-0000-0200-000004000000}"/>
    <hyperlink ref="C7" r:id="rId6" display="https://emenscr.nesdc.go.th/viewer/view.html?id=611a88e5e587a9706c8ae388&amp;username=tceb1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38"/>
    <col min="2" max="2" width="115.88671875" style="49" customWidth="1"/>
    <col min="3" max="5" width="9.109375" style="38"/>
    <col min="6" max="6" width="13.44140625" style="38" customWidth="1"/>
    <col min="7" max="16384" width="9.109375" style="38"/>
  </cols>
  <sheetData>
    <row r="1" spans="1:18" ht="48.75" customHeight="1">
      <c r="A1" s="36"/>
      <c r="B1" s="37" t="s">
        <v>128</v>
      </c>
      <c r="C1" s="36"/>
      <c r="D1" s="36"/>
      <c r="E1" s="36"/>
      <c r="F1" s="36"/>
    </row>
    <row r="2" spans="1:18" ht="38.25" customHeight="1">
      <c r="B2" s="39" t="s">
        <v>129</v>
      </c>
    </row>
    <row r="3" spans="1:18">
      <c r="A3" s="40"/>
      <c r="B3" s="41" t="s">
        <v>130</v>
      </c>
      <c r="C3" s="42"/>
      <c r="D3" s="42"/>
    </row>
    <row r="4" spans="1:18">
      <c r="A4" s="43"/>
      <c r="B4" s="44" t="s">
        <v>131</v>
      </c>
      <c r="C4" s="45"/>
      <c r="D4" s="45"/>
      <c r="E4" s="45"/>
      <c r="F4" s="45"/>
    </row>
    <row r="5" spans="1:18" ht="61.5" customHeight="1">
      <c r="A5" s="43"/>
      <c r="B5" s="46" t="s">
        <v>132</v>
      </c>
      <c r="C5" s="45"/>
      <c r="D5" s="45"/>
      <c r="E5" s="45"/>
      <c r="F5" s="45"/>
    </row>
    <row r="6" spans="1:18" ht="115.5" customHeight="1">
      <c r="A6" s="43"/>
      <c r="B6" s="46" t="s">
        <v>133</v>
      </c>
      <c r="C6" s="45"/>
      <c r="D6" s="45"/>
      <c r="E6" s="45"/>
      <c r="F6" s="45"/>
    </row>
    <row r="7" spans="1:18" ht="115.5" customHeight="1">
      <c r="A7" s="43"/>
      <c r="B7" s="46" t="s">
        <v>134</v>
      </c>
      <c r="C7" s="45"/>
      <c r="D7" s="45"/>
      <c r="E7" s="45"/>
      <c r="F7" s="45"/>
    </row>
    <row r="8" spans="1:18" ht="30.75" customHeight="1">
      <c r="A8" s="43"/>
      <c r="B8" s="44"/>
      <c r="C8" s="45"/>
      <c r="D8" s="45"/>
      <c r="E8" s="45"/>
      <c r="F8" s="45"/>
    </row>
    <row r="9" spans="1:18" ht="30" customHeight="1">
      <c r="A9" s="43"/>
      <c r="B9" s="47" t="s">
        <v>135</v>
      </c>
      <c r="C9" s="48"/>
      <c r="D9" s="48"/>
    </row>
    <row r="10" spans="1:18">
      <c r="A10" s="43"/>
      <c r="B10" s="44" t="s">
        <v>131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8" ht="63" customHeight="1">
      <c r="A11" s="43"/>
      <c r="B11" s="46" t="s">
        <v>136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8" ht="52.5" customHeight="1">
      <c r="A12" s="43"/>
      <c r="B12" s="46" t="s">
        <v>137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8" ht="140.25" customHeight="1">
      <c r="A13" s="43"/>
      <c r="B13" s="46" t="s">
        <v>138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8">
      <c r="A14" s="43"/>
      <c r="B14" s="44"/>
    </row>
    <row r="15" spans="1:18">
      <c r="A15" s="43"/>
      <c r="B15" s="44"/>
      <c r="C15" s="45"/>
      <c r="D15" s="45"/>
      <c r="E15" s="45"/>
      <c r="F15" s="45"/>
    </row>
    <row r="16" spans="1:18" ht="43.95" customHeight="1">
      <c r="A16" s="43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0"/>
  <sheetViews>
    <sheetView workbookViewId="0">
      <selection activeCell="H14" sqref="H14"/>
    </sheetView>
  </sheetViews>
  <sheetFormatPr defaultRowHeight="14.4"/>
  <cols>
    <col min="1" max="1" width="43.109375" customWidth="1"/>
    <col min="2" max="2" width="24.5546875" customWidth="1"/>
  </cols>
  <sheetData>
    <row r="1" spans="1:2" ht="21">
      <c r="A1" s="50" t="s">
        <v>125</v>
      </c>
      <c r="B1" s="51" t="s">
        <v>126</v>
      </c>
    </row>
    <row r="2" spans="1:2" ht="21">
      <c r="A2" s="52" t="s">
        <v>37</v>
      </c>
      <c r="B2" s="53">
        <v>1</v>
      </c>
    </row>
    <row r="3" spans="1:2" ht="21">
      <c r="A3" s="54" t="s">
        <v>36</v>
      </c>
      <c r="B3" s="53">
        <v>1</v>
      </c>
    </row>
    <row r="4" spans="1:2" ht="21">
      <c r="A4" s="55" t="s">
        <v>56</v>
      </c>
      <c r="B4" s="53">
        <v>1</v>
      </c>
    </row>
    <row r="5" spans="1:2" ht="21">
      <c r="A5" s="56" t="s">
        <v>117</v>
      </c>
      <c r="B5" s="53">
        <v>1</v>
      </c>
    </row>
    <row r="6" spans="1:2" ht="21">
      <c r="A6" s="52" t="s">
        <v>110</v>
      </c>
      <c r="B6" s="53">
        <v>1</v>
      </c>
    </row>
    <row r="7" spans="1:2" ht="21">
      <c r="A7" s="54" t="s">
        <v>109</v>
      </c>
      <c r="B7" s="53">
        <v>1</v>
      </c>
    </row>
    <row r="8" spans="1:2" ht="21">
      <c r="A8" s="55" t="s">
        <v>48</v>
      </c>
      <c r="B8" s="53">
        <v>1</v>
      </c>
    </row>
    <row r="9" spans="1:2" ht="21">
      <c r="A9" s="56" t="s">
        <v>49</v>
      </c>
      <c r="B9" s="53">
        <v>1</v>
      </c>
    </row>
    <row r="10" spans="1:2" ht="21">
      <c r="A10" s="52" t="s">
        <v>46</v>
      </c>
      <c r="B10" s="53">
        <v>2</v>
      </c>
    </row>
    <row r="11" spans="1:2" ht="21">
      <c r="A11" s="54" t="s">
        <v>84</v>
      </c>
      <c r="B11" s="53">
        <v>1</v>
      </c>
    </row>
    <row r="12" spans="1:2" ht="21">
      <c r="A12" s="55" t="s">
        <v>48</v>
      </c>
      <c r="B12" s="53">
        <v>1</v>
      </c>
    </row>
    <row r="13" spans="1:2" ht="21">
      <c r="A13" s="56" t="s">
        <v>115</v>
      </c>
      <c r="B13" s="53">
        <v>1</v>
      </c>
    </row>
    <row r="14" spans="1:2" ht="21">
      <c r="A14" s="54" t="s">
        <v>76</v>
      </c>
      <c r="B14" s="53">
        <v>1</v>
      </c>
    </row>
    <row r="15" spans="1:2" ht="21">
      <c r="A15" s="55" t="s">
        <v>56</v>
      </c>
      <c r="B15" s="53">
        <v>1</v>
      </c>
    </row>
    <row r="16" spans="1:2" ht="21">
      <c r="A16" s="56" t="s">
        <v>77</v>
      </c>
      <c r="B16" s="53">
        <v>1</v>
      </c>
    </row>
    <row r="17" spans="1:2" ht="21">
      <c r="A17" s="52" t="s">
        <v>66</v>
      </c>
      <c r="B17" s="53">
        <v>1</v>
      </c>
    </row>
    <row r="18" spans="1:2" ht="21">
      <c r="A18" s="54" t="s">
        <v>65</v>
      </c>
      <c r="B18" s="53">
        <v>1</v>
      </c>
    </row>
    <row r="19" spans="1:2" ht="21">
      <c r="A19" s="55" t="s">
        <v>48</v>
      </c>
      <c r="B19" s="53">
        <v>1</v>
      </c>
    </row>
    <row r="20" spans="1:2" ht="21">
      <c r="A20" s="56" t="s">
        <v>67</v>
      </c>
      <c r="B20" s="53">
        <v>1</v>
      </c>
    </row>
    <row r="21" spans="1:2" ht="21">
      <c r="A21" s="52" t="s">
        <v>55</v>
      </c>
      <c r="B21" s="53">
        <v>1</v>
      </c>
    </row>
    <row r="22" spans="1:2" ht="21">
      <c r="A22" s="54" t="s">
        <v>54</v>
      </c>
      <c r="B22" s="53">
        <v>1</v>
      </c>
    </row>
    <row r="23" spans="1:2" ht="21">
      <c r="A23" s="55" t="s">
        <v>114</v>
      </c>
      <c r="B23" s="53">
        <v>1</v>
      </c>
    </row>
    <row r="24" spans="1:2" ht="21">
      <c r="A24" s="56" t="s">
        <v>116</v>
      </c>
      <c r="B24" s="53">
        <v>1</v>
      </c>
    </row>
    <row r="25" spans="1:2" ht="21">
      <c r="A25" s="52" t="s">
        <v>124</v>
      </c>
      <c r="B25" s="53">
        <v>6</v>
      </c>
    </row>
    <row r="26" spans="1:2" ht="21">
      <c r="A26" s="33"/>
      <c r="B26" s="33"/>
    </row>
    <row r="27" spans="1:2" ht="21">
      <c r="A27" s="13"/>
      <c r="B27" s="13"/>
    </row>
    <row r="28" spans="1:2" ht="21">
      <c r="A28" s="13"/>
      <c r="B28" s="13"/>
    </row>
    <row r="29" spans="1:2" ht="21">
      <c r="A29" s="13"/>
      <c r="B29" s="13"/>
    </row>
    <row r="30" spans="1:2" ht="21">
      <c r="A30" s="13"/>
      <c r="B30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7"/>
  <sheetViews>
    <sheetView tabSelected="1" topLeftCell="B1" zoomScale="50" zoomScaleNormal="50" workbookViewId="0">
      <pane ySplit="6" topLeftCell="A7" activePane="bottomLeft" state="frozen"/>
      <selection activeCell="B1" sqref="B1"/>
      <selection pane="bottomLeft" activeCell="M3" sqref="M3"/>
    </sheetView>
  </sheetViews>
  <sheetFormatPr defaultRowHeight="21"/>
  <cols>
    <col min="1" max="1" width="19.21875" hidden="1" customWidth="1"/>
    <col min="2" max="2" width="64.88671875" style="65" customWidth="1"/>
    <col min="3" max="3" width="139.5546875" style="13" hidden="1" customWidth="1"/>
    <col min="4" max="4" width="43.21875" style="13" hidden="1" customWidth="1"/>
    <col min="5" max="5" width="18.109375" style="61" customWidth="1"/>
    <col min="6" max="6" width="22.6640625" customWidth="1"/>
    <col min="7" max="7" width="23.44140625" customWidth="1"/>
    <col min="8" max="8" width="43.109375" customWidth="1"/>
    <col min="9" max="9" width="53.5546875" customWidth="1"/>
    <col min="10" max="10" width="16.88671875" customWidth="1"/>
    <col min="11" max="11" width="43.77734375" customWidth="1"/>
    <col min="12" max="12" width="31" customWidth="1"/>
    <col min="13" max="14" width="19" customWidth="1"/>
    <col min="15" max="15" width="29" customWidth="1"/>
    <col min="16" max="16" width="22.5546875" customWidth="1"/>
    <col min="17" max="17" width="41.88671875" hidden="1" customWidth="1"/>
    <col min="18" max="18" width="20.6640625" hidden="1" customWidth="1"/>
    <col min="19" max="19" width="18.109375" hidden="1" customWidth="1"/>
  </cols>
  <sheetData>
    <row r="1" spans="1:19" ht="36">
      <c r="B1" s="206" t="s">
        <v>127</v>
      </c>
      <c r="C1" s="34"/>
      <c r="D1" s="34"/>
    </row>
    <row r="2" spans="1:19" ht="33">
      <c r="B2" s="34"/>
      <c r="C2" s="34"/>
      <c r="D2" s="34"/>
    </row>
    <row r="3" spans="1:19" ht="34.5" customHeight="1">
      <c r="B3" s="34"/>
      <c r="C3" s="34"/>
      <c r="D3" s="34"/>
    </row>
    <row r="4" spans="1:19" ht="34.5" customHeight="1">
      <c r="B4" s="34"/>
      <c r="C4" s="34"/>
      <c r="D4" s="34"/>
    </row>
    <row r="6" spans="1:19" s="10" customFormat="1">
      <c r="A6" s="73" t="s">
        <v>1</v>
      </c>
      <c r="B6" s="171" t="s">
        <v>2</v>
      </c>
      <c r="C6" s="172" t="s">
        <v>2</v>
      </c>
      <c r="D6" s="172" t="s">
        <v>6</v>
      </c>
      <c r="E6" s="173" t="s">
        <v>113</v>
      </c>
      <c r="F6" s="173" t="s">
        <v>13</v>
      </c>
      <c r="G6" s="173" t="s">
        <v>14</v>
      </c>
      <c r="H6" s="173" t="s">
        <v>17</v>
      </c>
      <c r="I6" s="173" t="s">
        <v>18</v>
      </c>
      <c r="J6" s="173" t="s">
        <v>329</v>
      </c>
      <c r="K6" s="173" t="s">
        <v>19</v>
      </c>
      <c r="L6" s="173" t="s">
        <v>20</v>
      </c>
      <c r="M6" s="173" t="s">
        <v>21</v>
      </c>
      <c r="N6" s="173" t="s">
        <v>22</v>
      </c>
      <c r="O6" s="173" t="s">
        <v>331</v>
      </c>
      <c r="P6" s="173" t="s">
        <v>332</v>
      </c>
      <c r="Q6" s="174" t="s">
        <v>416</v>
      </c>
      <c r="R6" s="173" t="s">
        <v>330</v>
      </c>
      <c r="S6"/>
    </row>
    <row r="7" spans="1:19">
      <c r="A7" s="119" t="s">
        <v>199</v>
      </c>
      <c r="B7" s="166" t="str">
        <f>HYPERLINK(Q7,C7)</f>
        <v>โครงการบริหารศูนย์การประชุมแห่งชาติสิริกิติ์</v>
      </c>
      <c r="C7" s="84" t="s">
        <v>26</v>
      </c>
      <c r="D7" s="84"/>
      <c r="E7" s="85">
        <v>2562</v>
      </c>
      <c r="F7" s="85" t="s">
        <v>33</v>
      </c>
      <c r="G7" s="85" t="s">
        <v>34</v>
      </c>
      <c r="H7" s="85" t="s">
        <v>35</v>
      </c>
      <c r="I7" s="85" t="s">
        <v>36</v>
      </c>
      <c r="J7" s="85" t="s">
        <v>420</v>
      </c>
      <c r="K7" s="85" t="s">
        <v>37</v>
      </c>
      <c r="L7" s="85"/>
      <c r="M7" s="85" t="s">
        <v>341</v>
      </c>
      <c r="N7" s="85" t="s">
        <v>419</v>
      </c>
      <c r="O7" s="175" t="s">
        <v>333</v>
      </c>
      <c r="P7" s="85"/>
      <c r="Q7" s="169" t="s">
        <v>417</v>
      </c>
      <c r="R7" s="85" t="s">
        <v>418</v>
      </c>
      <c r="S7" s="13"/>
    </row>
    <row r="8" spans="1:19">
      <c r="A8" s="119" t="s">
        <v>193</v>
      </c>
      <c r="B8" s="166" t="s">
        <v>294</v>
      </c>
      <c r="C8" s="117" t="s">
        <v>294</v>
      </c>
      <c r="D8" s="117" t="s">
        <v>28</v>
      </c>
      <c r="E8" s="167">
        <v>2564</v>
      </c>
      <c r="F8" s="117" t="s">
        <v>73</v>
      </c>
      <c r="G8" s="120" t="s">
        <v>74</v>
      </c>
      <c r="H8" s="117" t="s">
        <v>75</v>
      </c>
      <c r="I8" s="117" t="s">
        <v>76</v>
      </c>
      <c r="J8" s="117" t="s">
        <v>350</v>
      </c>
      <c r="K8" s="117" t="s">
        <v>46</v>
      </c>
      <c r="L8" s="120" t="s">
        <v>295</v>
      </c>
      <c r="M8" s="117" t="s">
        <v>341</v>
      </c>
      <c r="N8" s="117" t="s">
        <v>423</v>
      </c>
      <c r="O8" s="117" t="s">
        <v>333</v>
      </c>
      <c r="P8" s="118"/>
      <c r="Q8" s="117" t="s">
        <v>297</v>
      </c>
      <c r="R8" s="117" t="s">
        <v>77</v>
      </c>
      <c r="S8" s="13"/>
    </row>
    <row r="9" spans="1:19">
      <c r="A9" s="119" t="s">
        <v>190</v>
      </c>
      <c r="B9" s="166" t="str">
        <f>HYPERLINK(Q9,C9)</f>
        <v>ติดตั้งอุปกรณ์อำนวยความปลอดภัย ทางหลวงหมายเลข 2401 ตอนหนองไผ่-ซับพรุทรากม.0+557-กม.16+594</v>
      </c>
      <c r="C9" s="117" t="s">
        <v>60</v>
      </c>
      <c r="D9" s="117" t="s">
        <v>28</v>
      </c>
      <c r="E9" s="167">
        <v>2564</v>
      </c>
      <c r="F9" s="117" t="s">
        <v>62</v>
      </c>
      <c r="G9" s="120" t="s">
        <v>63</v>
      </c>
      <c r="H9" s="117" t="s">
        <v>64</v>
      </c>
      <c r="I9" s="117" t="s">
        <v>65</v>
      </c>
      <c r="J9" s="117" t="s">
        <v>351</v>
      </c>
      <c r="K9" s="117" t="s">
        <v>66</v>
      </c>
      <c r="L9" s="120" t="s">
        <v>295</v>
      </c>
      <c r="M9" s="117" t="s">
        <v>342</v>
      </c>
      <c r="N9" s="117" t="s">
        <v>282</v>
      </c>
      <c r="O9" s="117" t="s">
        <v>333</v>
      </c>
      <c r="P9" s="118"/>
      <c r="Q9" s="117" t="s">
        <v>298</v>
      </c>
      <c r="R9" s="117" t="s">
        <v>67</v>
      </c>
      <c r="S9" s="13"/>
    </row>
    <row r="10" spans="1:19">
      <c r="A10" s="119" t="s">
        <v>262</v>
      </c>
      <c r="B10" s="166" t="str">
        <f>HYPERLINK(Q10,C10)</f>
        <v>การส่งเสริมการจัดประชุม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</v>
      </c>
      <c r="C10" s="121" t="s">
        <v>325</v>
      </c>
      <c r="D10" s="121" t="s">
        <v>28</v>
      </c>
      <c r="E10" s="168">
        <v>2564</v>
      </c>
      <c r="F10" s="121" t="s">
        <v>62</v>
      </c>
      <c r="G10" s="121" t="s">
        <v>63</v>
      </c>
      <c r="H10" s="121"/>
      <c r="I10" s="121" t="s">
        <v>179</v>
      </c>
      <c r="J10" s="117" t="s">
        <v>345</v>
      </c>
      <c r="K10" s="121" t="s">
        <v>55</v>
      </c>
      <c r="L10" s="121" t="s">
        <v>295</v>
      </c>
      <c r="M10" s="117" t="s">
        <v>340</v>
      </c>
      <c r="N10" s="121" t="s">
        <v>254</v>
      </c>
      <c r="O10" s="121" t="s">
        <v>334</v>
      </c>
      <c r="P10" s="123"/>
      <c r="Q10" s="121" t="s">
        <v>328</v>
      </c>
      <c r="R10" s="121" t="s">
        <v>326</v>
      </c>
      <c r="S10" s="13"/>
    </row>
    <row r="11" spans="1:19">
      <c r="A11" s="119" t="s">
        <v>269</v>
      </c>
      <c r="B11" s="166" t="s">
        <v>168</v>
      </c>
      <c r="C11" s="117" t="s">
        <v>168</v>
      </c>
      <c r="D11" s="117" t="s">
        <v>28</v>
      </c>
      <c r="E11" s="167">
        <v>2565</v>
      </c>
      <c r="F11" s="117" t="s">
        <v>170</v>
      </c>
      <c r="G11" s="120" t="s">
        <v>171</v>
      </c>
      <c r="H11" s="117" t="s">
        <v>172</v>
      </c>
      <c r="I11" s="117" t="s">
        <v>76</v>
      </c>
      <c r="J11" s="117" t="s">
        <v>350</v>
      </c>
      <c r="K11" s="117" t="s">
        <v>46</v>
      </c>
      <c r="L11" s="120" t="s">
        <v>299</v>
      </c>
      <c r="M11" s="117" t="s">
        <v>341</v>
      </c>
      <c r="N11" s="117" t="s">
        <v>423</v>
      </c>
      <c r="O11" s="117" t="s">
        <v>333</v>
      </c>
      <c r="P11" s="118"/>
      <c r="Q11" s="117" t="s">
        <v>175</v>
      </c>
      <c r="R11" s="117" t="s">
        <v>77</v>
      </c>
      <c r="S11" s="13"/>
    </row>
    <row r="12" spans="1:19">
      <c r="A12" s="119" t="s">
        <v>274</v>
      </c>
      <c r="B12" s="166" t="str">
        <f>HYPERLINK(Q12,C12)</f>
        <v>โครงการส่งเสริมการจัดประชุมส่งเสริมการท่องเที่ยวระดับภูมิภาคอาเซียน</v>
      </c>
      <c r="C12" s="117" t="s">
        <v>106</v>
      </c>
      <c r="D12" s="117" t="s">
        <v>28</v>
      </c>
      <c r="E12" s="167">
        <v>2565</v>
      </c>
      <c r="F12" s="117" t="s">
        <v>42</v>
      </c>
      <c r="G12" s="120" t="s">
        <v>43</v>
      </c>
      <c r="H12" s="117" t="s">
        <v>108</v>
      </c>
      <c r="I12" s="117" t="s">
        <v>109</v>
      </c>
      <c r="J12" s="117" t="s">
        <v>346</v>
      </c>
      <c r="K12" s="117" t="s">
        <v>110</v>
      </c>
      <c r="L12" s="120" t="s">
        <v>299</v>
      </c>
      <c r="M12" s="117" t="s">
        <v>342</v>
      </c>
      <c r="N12" s="117" t="s">
        <v>267</v>
      </c>
      <c r="O12" s="117" t="s">
        <v>333</v>
      </c>
      <c r="P12" s="118"/>
      <c r="Q12" s="117" t="s">
        <v>165</v>
      </c>
      <c r="R12" s="117" t="s">
        <v>49</v>
      </c>
      <c r="S12" s="13"/>
    </row>
    <row r="13" spans="1:19">
      <c r="A13" s="119" t="s">
        <v>284</v>
      </c>
      <c r="B13" s="166" t="str">
        <f>HYPERLINK(Q13,C13)</f>
        <v xml:space="preserve">การสนับสนุนการประมูลสิทธิ์การประชุมนานาชาติสำคัญ“One Ministry One Convention" </v>
      </c>
      <c r="C13" s="117" t="s">
        <v>251</v>
      </c>
      <c r="D13" s="117" t="s">
        <v>28</v>
      </c>
      <c r="E13" s="167">
        <v>2566</v>
      </c>
      <c r="F13" s="117" t="s">
        <v>82</v>
      </c>
      <c r="G13" s="120" t="s">
        <v>83</v>
      </c>
      <c r="H13" s="117"/>
      <c r="I13" s="117" t="s">
        <v>179</v>
      </c>
      <c r="J13" s="117" t="s">
        <v>345</v>
      </c>
      <c r="K13" s="117" t="s">
        <v>55</v>
      </c>
      <c r="L13" s="117" t="s">
        <v>252</v>
      </c>
      <c r="M13" s="117" t="s">
        <v>340</v>
      </c>
      <c r="N13" s="117" t="s">
        <v>254</v>
      </c>
      <c r="O13" s="117" t="s">
        <v>333</v>
      </c>
      <c r="P13" s="118"/>
      <c r="Q13" s="117" t="s">
        <v>255</v>
      </c>
      <c r="R13" s="119" t="s">
        <v>99</v>
      </c>
      <c r="S13" s="13"/>
    </row>
    <row r="14" spans="1:19">
      <c r="A14" s="119" t="s">
        <v>291</v>
      </c>
      <c r="B14" s="166" t="str">
        <f>HYPERLINK(Q14,C14)</f>
        <v>โครงการส่งเสริมการท่องเที่ยวเชิงธุรกิจ MICE City กิจกรรมส่งเสริมการท่องเที่ยวเชิงธุรกิจ MICE City</v>
      </c>
      <c r="C14" s="117" t="s">
        <v>194</v>
      </c>
      <c r="D14" s="117" t="s">
        <v>28</v>
      </c>
      <c r="E14" s="167">
        <v>2566</v>
      </c>
      <c r="F14" s="117" t="s">
        <v>82</v>
      </c>
      <c r="G14" s="120" t="s">
        <v>83</v>
      </c>
      <c r="H14" s="117" t="s">
        <v>195</v>
      </c>
      <c r="I14" s="117" t="s">
        <v>109</v>
      </c>
      <c r="J14" s="117" t="s">
        <v>346</v>
      </c>
      <c r="K14" s="117" t="s">
        <v>110</v>
      </c>
      <c r="L14" s="117" t="s">
        <v>256</v>
      </c>
      <c r="M14" s="117" t="s">
        <v>341</v>
      </c>
      <c r="N14" s="117" t="s">
        <v>258</v>
      </c>
      <c r="O14" s="117" t="s">
        <v>333</v>
      </c>
      <c r="P14" s="118"/>
      <c r="Q14" s="117" t="s">
        <v>259</v>
      </c>
      <c r="R14" s="119" t="s">
        <v>257</v>
      </c>
      <c r="S14" s="13"/>
    </row>
    <row r="15" spans="1:19">
      <c r="A15" s="119" t="s">
        <v>69</v>
      </c>
      <c r="B15" s="166" t="str">
        <f>HYPERLINK(Q15,C15)</f>
        <v>โครงการพัฒนากลไกการจัดเก็บและรายงานข้อมูลการจัดประชุมนานาชาติของไมซ์ซิตี้เข้าสู่สมาคมส่งเสริมการประชุมนานาชาติ (ICCA)</v>
      </c>
      <c r="C15" s="117" t="s">
        <v>191</v>
      </c>
      <c r="D15" s="117" t="s">
        <v>28</v>
      </c>
      <c r="E15" s="167">
        <v>2566</v>
      </c>
      <c r="F15" s="117" t="s">
        <v>82</v>
      </c>
      <c r="G15" s="120" t="s">
        <v>83</v>
      </c>
      <c r="H15" s="117" t="s">
        <v>84</v>
      </c>
      <c r="I15" s="117" t="s">
        <v>84</v>
      </c>
      <c r="J15" s="117" t="s">
        <v>347</v>
      </c>
      <c r="K15" s="117" t="s">
        <v>46</v>
      </c>
      <c r="L15" s="117" t="s">
        <v>256</v>
      </c>
      <c r="M15" s="117" t="s">
        <v>342</v>
      </c>
      <c r="N15" s="117" t="s">
        <v>260</v>
      </c>
      <c r="O15" s="117" t="s">
        <v>333</v>
      </c>
      <c r="P15" s="118"/>
      <c r="Q15" s="117" t="s">
        <v>261</v>
      </c>
      <c r="R15" s="119" t="s">
        <v>87</v>
      </c>
      <c r="S15" s="13"/>
    </row>
    <row r="16" spans="1:19">
      <c r="A16" s="119" t="s">
        <v>59</v>
      </c>
      <c r="B16" s="166" t="s">
        <v>263</v>
      </c>
      <c r="C16" s="117" t="s">
        <v>263</v>
      </c>
      <c r="D16" s="117" t="s">
        <v>28</v>
      </c>
      <c r="E16" s="167">
        <v>2567</v>
      </c>
      <c r="F16" s="117" t="s">
        <v>204</v>
      </c>
      <c r="G16" s="120" t="s">
        <v>205</v>
      </c>
      <c r="H16" s="117"/>
      <c r="I16" s="117" t="s">
        <v>344</v>
      </c>
      <c r="J16" s="117" t="s">
        <v>265</v>
      </c>
      <c r="K16" s="117" t="s">
        <v>264</v>
      </c>
      <c r="L16" s="117" t="s">
        <v>266</v>
      </c>
      <c r="M16" s="117" t="s">
        <v>342</v>
      </c>
      <c r="N16" s="117" t="s">
        <v>267</v>
      </c>
      <c r="O16" s="117" t="s">
        <v>333</v>
      </c>
      <c r="P16" s="118"/>
      <c r="Q16" s="117" t="s">
        <v>268</v>
      </c>
      <c r="R16" s="117" t="s">
        <v>267</v>
      </c>
      <c r="S16" s="66" t="s">
        <v>87</v>
      </c>
    </row>
    <row r="17" spans="1:18">
      <c r="A17" s="119" t="s">
        <v>167</v>
      </c>
      <c r="B17" s="166" t="str">
        <f t="shared" ref="B17:B24" si="0">HYPERLINK(Q17,C17)</f>
        <v>การพัฒนาสารสนเทศ และนวัตกรรมเพื่อสนับสนุนการดำเนินงาน</v>
      </c>
      <c r="C17" s="117" t="s">
        <v>270</v>
      </c>
      <c r="D17" s="117" t="s">
        <v>28</v>
      </c>
      <c r="E17" s="167">
        <v>2567</v>
      </c>
      <c r="F17" s="117" t="s">
        <v>204</v>
      </c>
      <c r="G17" s="120" t="s">
        <v>205</v>
      </c>
      <c r="H17" s="117" t="s">
        <v>271</v>
      </c>
      <c r="I17" s="117" t="s">
        <v>179</v>
      </c>
      <c r="J17" s="117" t="s">
        <v>345</v>
      </c>
      <c r="K17" s="117" t="s">
        <v>55</v>
      </c>
      <c r="L17" s="117" t="s">
        <v>266</v>
      </c>
      <c r="M17" s="117" t="s">
        <v>343</v>
      </c>
      <c r="N17" s="117" t="s">
        <v>272</v>
      </c>
      <c r="O17" s="117" t="s">
        <v>333</v>
      </c>
      <c r="P17" s="118"/>
      <c r="Q17" s="117" t="s">
        <v>273</v>
      </c>
      <c r="R17" s="117" t="s">
        <v>272</v>
      </c>
    </row>
    <row r="18" spans="1:18">
      <c r="A18" s="119" t="s">
        <v>105</v>
      </c>
      <c r="B18" s="166" t="str">
        <f t="shared" si="0"/>
        <v>โครงการส่งเสริมการเรียนรู้ภาษาอังกฤษเพื่อการท่องเที่ยวและการบริการ  สำหรับห้องเรียนราชมงคล ประจำปีการศึกษา 2567</v>
      </c>
      <c r="C18" s="121" t="s">
        <v>312</v>
      </c>
      <c r="D18" s="121" t="s">
        <v>28</v>
      </c>
      <c r="E18" s="168">
        <v>2567</v>
      </c>
      <c r="F18" s="121" t="s">
        <v>204</v>
      </c>
      <c r="G18" s="121" t="s">
        <v>205</v>
      </c>
      <c r="H18" s="121" t="s">
        <v>314</v>
      </c>
      <c r="I18" s="121" t="s">
        <v>313</v>
      </c>
      <c r="J18" s="117" t="s">
        <v>352</v>
      </c>
      <c r="K18" s="121" t="s">
        <v>46</v>
      </c>
      <c r="L18" s="121" t="s">
        <v>266</v>
      </c>
      <c r="M18" s="117" t="s">
        <v>342</v>
      </c>
      <c r="N18" s="121" t="s">
        <v>282</v>
      </c>
      <c r="O18" s="121" t="s">
        <v>334</v>
      </c>
      <c r="P18" s="123"/>
      <c r="Q18" s="121" t="s">
        <v>318</v>
      </c>
      <c r="R18" s="121" t="s">
        <v>317</v>
      </c>
    </row>
    <row r="19" spans="1:18">
      <c r="A19" s="121" t="s">
        <v>300</v>
      </c>
      <c r="B19" s="166" t="str">
        <f t="shared" si="0"/>
        <v>Sport and Recreation City Model (supporting economic development) # 2 เมืองกีฬาและสันทนาการเพื่อการส่งเสริมและฟื้นฟูเศรษฐกิจ…</v>
      </c>
      <c r="C19" s="121" t="s">
        <v>320</v>
      </c>
      <c r="D19" s="121" t="s">
        <v>28</v>
      </c>
      <c r="E19" s="168">
        <v>2567</v>
      </c>
      <c r="F19" s="121" t="s">
        <v>204</v>
      </c>
      <c r="G19" s="121" t="s">
        <v>205</v>
      </c>
      <c r="H19" s="121" t="s">
        <v>321</v>
      </c>
      <c r="I19" s="121" t="s">
        <v>109</v>
      </c>
      <c r="J19" s="117" t="s">
        <v>346</v>
      </c>
      <c r="K19" s="121" t="s">
        <v>110</v>
      </c>
      <c r="L19" s="121" t="s">
        <v>266</v>
      </c>
      <c r="M19" s="117" t="s">
        <v>341</v>
      </c>
      <c r="N19" s="121" t="s">
        <v>289</v>
      </c>
      <c r="O19" s="121" t="s">
        <v>334</v>
      </c>
      <c r="P19" s="123"/>
      <c r="Q19" s="121" t="s">
        <v>323</v>
      </c>
      <c r="R19" s="121" t="s">
        <v>322</v>
      </c>
    </row>
    <row r="20" spans="1:18">
      <c r="A20" s="121" t="s">
        <v>307</v>
      </c>
      <c r="B20" s="166" t="str">
        <f t="shared" si="0"/>
        <v>โครงการเพิ่มมูลค่าทางเศรษฐกิจด้วยทุนทางวัฒนธรรม เงินอุดหนุน สนับสนุนการจัดกิจกรรมด้านภาพยนตร์และวีดิทัศน์</v>
      </c>
      <c r="C20" s="117" t="s">
        <v>275</v>
      </c>
      <c r="D20" s="117" t="s">
        <v>28</v>
      </c>
      <c r="E20" s="167">
        <v>2568</v>
      </c>
      <c r="F20" s="117" t="s">
        <v>276</v>
      </c>
      <c r="G20" s="120" t="s">
        <v>277</v>
      </c>
      <c r="H20" s="117" t="s">
        <v>280</v>
      </c>
      <c r="I20" s="117" t="s">
        <v>279</v>
      </c>
      <c r="J20" s="117" t="s">
        <v>348</v>
      </c>
      <c r="K20" s="117" t="s">
        <v>278</v>
      </c>
      <c r="L20" s="117" t="s">
        <v>281</v>
      </c>
      <c r="M20" s="117" t="s">
        <v>342</v>
      </c>
      <c r="N20" s="117" t="s">
        <v>282</v>
      </c>
      <c r="O20" s="117" t="s">
        <v>333</v>
      </c>
      <c r="P20" s="118"/>
      <c r="Q20" s="117" t="s">
        <v>283</v>
      </c>
      <c r="R20" s="117" t="s">
        <v>282</v>
      </c>
    </row>
    <row r="21" spans="1:18">
      <c r="A21" s="121" t="s">
        <v>311</v>
      </c>
      <c r="B21" s="166" t="str">
        <f t="shared" si="0"/>
        <v>โครงพัฒนา ปรับปรุงเส้นทางเพื่อสนับสนุนการพัฒนานาคุณภาพชีวิตประชาชน เชื่อมโยงการขนส่งสินค้าเกษตรและท่องเที่ยว</v>
      </c>
      <c r="C21" s="117" t="s">
        <v>285</v>
      </c>
      <c r="D21" s="117" t="s">
        <v>28</v>
      </c>
      <c r="E21" s="167">
        <v>2568</v>
      </c>
      <c r="F21" s="117" t="s">
        <v>286</v>
      </c>
      <c r="G21" s="120" t="s">
        <v>277</v>
      </c>
      <c r="H21" s="117" t="s">
        <v>288</v>
      </c>
      <c r="I21" s="117" t="s">
        <v>287</v>
      </c>
      <c r="J21" s="117" t="s">
        <v>349</v>
      </c>
      <c r="K21" s="117" t="s">
        <v>66</v>
      </c>
      <c r="L21" s="117" t="s">
        <v>281</v>
      </c>
      <c r="M21" s="117" t="s">
        <v>341</v>
      </c>
      <c r="N21" s="117" t="s">
        <v>289</v>
      </c>
      <c r="O21" s="117" t="s">
        <v>333</v>
      </c>
      <c r="P21" s="118"/>
      <c r="Q21" s="117" t="s">
        <v>290</v>
      </c>
      <c r="R21" s="117" t="s">
        <v>289</v>
      </c>
    </row>
    <row r="22" spans="1:18">
      <c r="A22" s="121" t="s">
        <v>319</v>
      </c>
      <c r="B22" s="166" t="str">
        <f t="shared" si="0"/>
        <v>รายจ่ายลงทุนที่สนับสนุนภารกิจภายใต้แผนงานยุทธศาสตร์์ส่งเสริมและพัฒนาศักยภาพด้านการท่องเที่ยว</v>
      </c>
      <c r="C22" s="117" t="s">
        <v>292</v>
      </c>
      <c r="D22" s="117" t="s">
        <v>28</v>
      </c>
      <c r="E22" s="167">
        <v>2568</v>
      </c>
      <c r="F22" s="117" t="s">
        <v>276</v>
      </c>
      <c r="G22" s="120" t="s">
        <v>277</v>
      </c>
      <c r="H22" s="117" t="s">
        <v>271</v>
      </c>
      <c r="I22" s="117" t="s">
        <v>179</v>
      </c>
      <c r="J22" s="117" t="s">
        <v>345</v>
      </c>
      <c r="K22" s="117" t="s">
        <v>55</v>
      </c>
      <c r="L22" s="117" t="s">
        <v>281</v>
      </c>
      <c r="M22" s="117" t="s">
        <v>342</v>
      </c>
      <c r="N22" s="117" t="s">
        <v>267</v>
      </c>
      <c r="O22" s="117" t="s">
        <v>333</v>
      </c>
      <c r="P22" s="118"/>
      <c r="Q22" s="117" t="s">
        <v>293</v>
      </c>
      <c r="R22" s="117" t="s">
        <v>267</v>
      </c>
    </row>
    <row r="23" spans="1:18">
      <c r="A23" s="121" t="s">
        <v>324</v>
      </c>
      <c r="B23" s="166" t="str">
        <f t="shared" si="0"/>
        <v>โครงการเทศกาลพลุนานาชาติสงขลา (Songkhla World Musical Fireworks Fiesta 2024)</v>
      </c>
      <c r="C23" s="121" t="s">
        <v>301</v>
      </c>
      <c r="D23" s="121" t="s">
        <v>28</v>
      </c>
      <c r="E23" s="168">
        <v>2568</v>
      </c>
      <c r="F23" s="121" t="s">
        <v>276</v>
      </c>
      <c r="G23" s="121" t="s">
        <v>277</v>
      </c>
      <c r="H23" s="121" t="s">
        <v>302</v>
      </c>
      <c r="I23" s="121" t="s">
        <v>109</v>
      </c>
      <c r="J23" s="117" t="s">
        <v>346</v>
      </c>
      <c r="K23" s="121" t="s">
        <v>110</v>
      </c>
      <c r="L23" s="121" t="s">
        <v>281</v>
      </c>
      <c r="M23" s="117" t="s">
        <v>342</v>
      </c>
      <c r="N23" s="121" t="s">
        <v>282</v>
      </c>
      <c r="O23" s="121" t="s">
        <v>333</v>
      </c>
      <c r="P23" s="122"/>
      <c r="Q23" s="121" t="s">
        <v>306</v>
      </c>
      <c r="R23" s="121" t="s">
        <v>282</v>
      </c>
    </row>
    <row r="24" spans="1:18">
      <c r="A24" s="170"/>
      <c r="B24" s="166" t="str">
        <f t="shared" si="0"/>
        <v>การจัดประชุม และการท่องเที่ยวเพื่อเป็นรางวัล และการจัดแสดงสินค้าและนิทรรศการนานาชาติในประเทศไทย</v>
      </c>
      <c r="C24" s="121" t="s">
        <v>308</v>
      </c>
      <c r="D24" s="121" t="s">
        <v>28</v>
      </c>
      <c r="E24" s="168">
        <v>2568</v>
      </c>
      <c r="F24" s="121" t="s">
        <v>276</v>
      </c>
      <c r="G24" s="121" t="s">
        <v>277</v>
      </c>
      <c r="H24" s="121" t="s">
        <v>271</v>
      </c>
      <c r="I24" s="121" t="s">
        <v>179</v>
      </c>
      <c r="J24" s="117" t="s">
        <v>345</v>
      </c>
      <c r="K24" s="121" t="s">
        <v>55</v>
      </c>
      <c r="L24" s="121" t="s">
        <v>281</v>
      </c>
      <c r="M24" s="117" t="s">
        <v>341</v>
      </c>
      <c r="N24" s="121" t="s">
        <v>289</v>
      </c>
      <c r="O24" s="121" t="s">
        <v>333</v>
      </c>
      <c r="P24" s="122"/>
      <c r="Q24" s="121" t="s">
        <v>310</v>
      </c>
      <c r="R24" s="121" t="s">
        <v>289</v>
      </c>
    </row>
    <row r="25" spans="1:18">
      <c r="B25" s="199" t="s">
        <v>428</v>
      </c>
      <c r="C25" s="199" t="s">
        <v>428</v>
      </c>
      <c r="D25" s="199" t="s">
        <v>428</v>
      </c>
      <c r="E25" s="199" t="s">
        <v>428</v>
      </c>
      <c r="F25" s="199" t="s">
        <v>428</v>
      </c>
      <c r="G25" s="199" t="s">
        <v>428</v>
      </c>
      <c r="H25" s="199"/>
      <c r="I25" s="200" t="s">
        <v>179</v>
      </c>
      <c r="J25" s="201" t="s">
        <v>345</v>
      </c>
      <c r="K25" s="200" t="s">
        <v>55</v>
      </c>
      <c r="L25" s="199" t="s">
        <v>428</v>
      </c>
      <c r="M25" s="202" t="s">
        <v>341</v>
      </c>
      <c r="N25" s="203" t="s">
        <v>419</v>
      </c>
      <c r="O25" s="199" t="s">
        <v>333</v>
      </c>
      <c r="P25" s="199" t="s">
        <v>429</v>
      </c>
      <c r="R25" s="1"/>
    </row>
    <row r="26" spans="1:18">
      <c r="B26" s="199" t="s">
        <v>428</v>
      </c>
      <c r="C26" s="199" t="s">
        <v>428</v>
      </c>
      <c r="D26" s="199" t="s">
        <v>428</v>
      </c>
      <c r="E26" s="199" t="s">
        <v>428</v>
      </c>
      <c r="F26" s="199" t="s">
        <v>428</v>
      </c>
      <c r="G26" s="199" t="s">
        <v>428</v>
      </c>
      <c r="H26" s="199"/>
      <c r="I26" s="201" t="s">
        <v>430</v>
      </c>
      <c r="J26" s="201" t="s">
        <v>431</v>
      </c>
      <c r="K26" s="204" t="s">
        <v>46</v>
      </c>
      <c r="L26" s="199" t="s">
        <v>428</v>
      </c>
      <c r="M26" s="202" t="s">
        <v>341</v>
      </c>
      <c r="N26" s="203" t="s">
        <v>419</v>
      </c>
      <c r="O26" s="199" t="s">
        <v>334</v>
      </c>
      <c r="P26" s="199" t="s">
        <v>429</v>
      </c>
      <c r="R26" s="1"/>
    </row>
    <row r="27" spans="1:18">
      <c r="B27" s="199" t="s">
        <v>428</v>
      </c>
      <c r="C27" s="199" t="s">
        <v>428</v>
      </c>
      <c r="D27" s="199" t="s">
        <v>428</v>
      </c>
      <c r="E27" s="199" t="s">
        <v>428</v>
      </c>
      <c r="F27" s="199" t="s">
        <v>428</v>
      </c>
      <c r="G27" s="199" t="s">
        <v>428</v>
      </c>
      <c r="H27" s="199"/>
      <c r="I27" s="201" t="s">
        <v>432</v>
      </c>
      <c r="J27" s="201" t="s">
        <v>433</v>
      </c>
      <c r="K27" s="204" t="s">
        <v>46</v>
      </c>
      <c r="L27" s="199" t="s">
        <v>428</v>
      </c>
      <c r="M27" s="202" t="s">
        <v>341</v>
      </c>
      <c r="N27" s="203" t="s">
        <v>419</v>
      </c>
      <c r="O27" s="199" t="s">
        <v>334</v>
      </c>
      <c r="P27" s="199" t="s">
        <v>429</v>
      </c>
      <c r="R27" s="1"/>
    </row>
    <row r="28" spans="1:18">
      <c r="B28" s="199" t="s">
        <v>428</v>
      </c>
      <c r="C28" s="199" t="s">
        <v>428</v>
      </c>
      <c r="D28" s="199" t="s">
        <v>428</v>
      </c>
      <c r="E28" s="199" t="s">
        <v>428</v>
      </c>
      <c r="F28" s="199" t="s">
        <v>428</v>
      </c>
      <c r="G28" s="199" t="s">
        <v>428</v>
      </c>
      <c r="H28" s="199"/>
      <c r="I28" s="201" t="s">
        <v>434</v>
      </c>
      <c r="J28" s="201" t="s">
        <v>435</v>
      </c>
      <c r="K28" s="204" t="s">
        <v>66</v>
      </c>
      <c r="L28" s="199" t="s">
        <v>428</v>
      </c>
      <c r="M28" s="202" t="s">
        <v>341</v>
      </c>
      <c r="N28" s="203" t="s">
        <v>419</v>
      </c>
      <c r="O28" s="199" t="s">
        <v>334</v>
      </c>
      <c r="P28" s="199" t="s">
        <v>429</v>
      </c>
      <c r="R28" s="1"/>
    </row>
    <row r="29" spans="1:18">
      <c r="B29" s="199" t="s">
        <v>428</v>
      </c>
      <c r="C29" s="199" t="s">
        <v>428</v>
      </c>
      <c r="D29" s="199" t="s">
        <v>428</v>
      </c>
      <c r="E29" s="199" t="s">
        <v>428</v>
      </c>
      <c r="F29" s="199" t="s">
        <v>428</v>
      </c>
      <c r="G29" s="199" t="s">
        <v>428</v>
      </c>
      <c r="H29" s="199"/>
      <c r="I29" s="200" t="s">
        <v>179</v>
      </c>
      <c r="J29" s="201" t="s">
        <v>345</v>
      </c>
      <c r="K29" s="200" t="s">
        <v>55</v>
      </c>
      <c r="L29" s="199" t="s">
        <v>428</v>
      </c>
      <c r="M29" s="202" t="s">
        <v>341</v>
      </c>
      <c r="N29" s="203" t="s">
        <v>258</v>
      </c>
      <c r="O29" s="199" t="s">
        <v>333</v>
      </c>
      <c r="P29" s="199" t="s">
        <v>429</v>
      </c>
      <c r="R29" s="1"/>
    </row>
    <row r="30" spans="1:18">
      <c r="B30" s="199" t="s">
        <v>428</v>
      </c>
      <c r="C30" s="199" t="s">
        <v>428</v>
      </c>
      <c r="D30" s="199" t="s">
        <v>428</v>
      </c>
      <c r="E30" s="199" t="s">
        <v>428</v>
      </c>
      <c r="F30" s="199" t="s">
        <v>428</v>
      </c>
      <c r="G30" s="199" t="s">
        <v>428</v>
      </c>
      <c r="H30" s="199"/>
      <c r="I30" s="201" t="s">
        <v>430</v>
      </c>
      <c r="J30" s="201" t="s">
        <v>431</v>
      </c>
      <c r="K30" s="204" t="s">
        <v>46</v>
      </c>
      <c r="L30" s="199" t="s">
        <v>428</v>
      </c>
      <c r="M30" s="202" t="s">
        <v>341</v>
      </c>
      <c r="N30" s="203" t="s">
        <v>258</v>
      </c>
      <c r="O30" s="199" t="s">
        <v>334</v>
      </c>
      <c r="P30" s="199" t="s">
        <v>429</v>
      </c>
    </row>
    <row r="31" spans="1:18">
      <c r="B31" s="199" t="s">
        <v>428</v>
      </c>
      <c r="C31" s="199" t="s">
        <v>428</v>
      </c>
      <c r="D31" s="199" t="s">
        <v>428</v>
      </c>
      <c r="E31" s="199" t="s">
        <v>428</v>
      </c>
      <c r="F31" s="199" t="s">
        <v>428</v>
      </c>
      <c r="G31" s="199" t="s">
        <v>428</v>
      </c>
      <c r="H31" s="199"/>
      <c r="I31" s="201" t="s">
        <v>432</v>
      </c>
      <c r="J31" s="201" t="s">
        <v>433</v>
      </c>
      <c r="K31" s="204" t="s">
        <v>46</v>
      </c>
      <c r="L31" s="199" t="s">
        <v>428</v>
      </c>
      <c r="M31" s="202" t="s">
        <v>341</v>
      </c>
      <c r="N31" s="203" t="s">
        <v>258</v>
      </c>
      <c r="O31" s="199" t="s">
        <v>334</v>
      </c>
      <c r="P31" s="199" t="s">
        <v>429</v>
      </c>
    </row>
    <row r="32" spans="1:18">
      <c r="B32" s="199" t="s">
        <v>428</v>
      </c>
      <c r="C32" s="199" t="s">
        <v>428</v>
      </c>
      <c r="D32" s="199" t="s">
        <v>428</v>
      </c>
      <c r="E32" s="199" t="s">
        <v>428</v>
      </c>
      <c r="F32" s="199" t="s">
        <v>428</v>
      </c>
      <c r="G32" s="199" t="s">
        <v>428</v>
      </c>
      <c r="H32" s="199"/>
      <c r="I32" s="201" t="s">
        <v>438</v>
      </c>
      <c r="J32" s="201" t="s">
        <v>439</v>
      </c>
      <c r="K32" s="204" t="s">
        <v>46</v>
      </c>
      <c r="L32" s="199" t="s">
        <v>428</v>
      </c>
      <c r="M32" s="202" t="s">
        <v>341</v>
      </c>
      <c r="N32" s="203" t="s">
        <v>258</v>
      </c>
      <c r="O32" s="199" t="s">
        <v>334</v>
      </c>
      <c r="P32" s="199" t="s">
        <v>429</v>
      </c>
    </row>
    <row r="33" spans="2:16">
      <c r="B33" s="199" t="s">
        <v>428</v>
      </c>
      <c r="C33" s="199" t="s">
        <v>428</v>
      </c>
      <c r="D33" s="199" t="s">
        <v>428</v>
      </c>
      <c r="E33" s="199" t="s">
        <v>428</v>
      </c>
      <c r="F33" s="199" t="s">
        <v>428</v>
      </c>
      <c r="G33" s="199" t="s">
        <v>428</v>
      </c>
      <c r="H33" s="199"/>
      <c r="I33" s="201" t="s">
        <v>436</v>
      </c>
      <c r="J33" s="201" t="s">
        <v>437</v>
      </c>
      <c r="K33" s="204" t="s">
        <v>46</v>
      </c>
      <c r="L33" s="199" t="s">
        <v>428</v>
      </c>
      <c r="M33" s="202" t="s">
        <v>341</v>
      </c>
      <c r="N33" s="203" t="s">
        <v>258</v>
      </c>
      <c r="O33" s="199" t="s">
        <v>334</v>
      </c>
      <c r="P33" s="199" t="s">
        <v>429</v>
      </c>
    </row>
    <row r="34" spans="2:16">
      <c r="B34" s="199" t="s">
        <v>428</v>
      </c>
      <c r="C34" s="199" t="s">
        <v>428</v>
      </c>
      <c r="D34" s="199" t="s">
        <v>428</v>
      </c>
      <c r="E34" s="199" t="s">
        <v>428</v>
      </c>
      <c r="F34" s="199" t="s">
        <v>428</v>
      </c>
      <c r="G34" s="199" t="s">
        <v>428</v>
      </c>
      <c r="H34" s="199"/>
      <c r="I34" s="201" t="s">
        <v>440</v>
      </c>
      <c r="J34" s="201" t="s">
        <v>440</v>
      </c>
      <c r="K34" s="204" t="s">
        <v>441</v>
      </c>
      <c r="L34" s="199" t="s">
        <v>428</v>
      </c>
      <c r="M34" s="202" t="s">
        <v>341</v>
      </c>
      <c r="N34" s="203" t="s">
        <v>258</v>
      </c>
      <c r="O34" s="199" t="s">
        <v>334</v>
      </c>
      <c r="P34" s="199" t="s">
        <v>429</v>
      </c>
    </row>
    <row r="35" spans="2:16">
      <c r="B35" s="199" t="s">
        <v>428</v>
      </c>
      <c r="C35" s="199" t="s">
        <v>428</v>
      </c>
      <c r="D35" s="199" t="s">
        <v>428</v>
      </c>
      <c r="E35" s="199" t="s">
        <v>428</v>
      </c>
      <c r="F35" s="199" t="s">
        <v>428</v>
      </c>
      <c r="G35" s="199" t="s">
        <v>428</v>
      </c>
      <c r="H35" s="199"/>
      <c r="I35" s="201" t="s">
        <v>445</v>
      </c>
      <c r="J35" s="201" t="s">
        <v>444</v>
      </c>
      <c r="K35" s="204" t="s">
        <v>110</v>
      </c>
      <c r="L35" s="199" t="s">
        <v>428</v>
      </c>
      <c r="M35" s="202" t="s">
        <v>341</v>
      </c>
      <c r="N35" s="203" t="s">
        <v>289</v>
      </c>
      <c r="O35" s="199" t="s">
        <v>334</v>
      </c>
      <c r="P35" s="199" t="s">
        <v>429</v>
      </c>
    </row>
    <row r="36" spans="2:16">
      <c r="B36" s="199" t="s">
        <v>428</v>
      </c>
      <c r="C36" s="199" t="s">
        <v>428</v>
      </c>
      <c r="D36" s="199" t="s">
        <v>428</v>
      </c>
      <c r="E36" s="199" t="s">
        <v>428</v>
      </c>
      <c r="F36" s="199" t="s">
        <v>428</v>
      </c>
      <c r="G36" s="199" t="s">
        <v>428</v>
      </c>
      <c r="H36" s="199"/>
      <c r="I36" s="201" t="s">
        <v>430</v>
      </c>
      <c r="J36" s="201" t="s">
        <v>431</v>
      </c>
      <c r="K36" s="204" t="s">
        <v>46</v>
      </c>
      <c r="L36" s="199" t="s">
        <v>428</v>
      </c>
      <c r="M36" s="202" t="s">
        <v>341</v>
      </c>
      <c r="N36" s="203" t="s">
        <v>289</v>
      </c>
      <c r="O36" s="199" t="s">
        <v>334</v>
      </c>
      <c r="P36" s="199" t="s">
        <v>429</v>
      </c>
    </row>
    <row r="37" spans="2:16">
      <c r="B37" s="199" t="s">
        <v>428</v>
      </c>
      <c r="C37" s="199" t="s">
        <v>428</v>
      </c>
      <c r="D37" s="199" t="s">
        <v>428</v>
      </c>
      <c r="E37" s="199" t="s">
        <v>428</v>
      </c>
      <c r="F37" s="199" t="s">
        <v>428</v>
      </c>
      <c r="G37" s="199" t="s">
        <v>428</v>
      </c>
      <c r="H37" s="199"/>
      <c r="I37" s="201" t="s">
        <v>432</v>
      </c>
      <c r="J37" s="201" t="s">
        <v>433</v>
      </c>
      <c r="K37" s="204" t="s">
        <v>46</v>
      </c>
      <c r="L37" s="199" t="s">
        <v>428</v>
      </c>
      <c r="M37" s="202" t="s">
        <v>341</v>
      </c>
      <c r="N37" s="203" t="s">
        <v>289</v>
      </c>
      <c r="O37" s="199" t="s">
        <v>334</v>
      </c>
      <c r="P37" s="199" t="s">
        <v>429</v>
      </c>
    </row>
    <row r="38" spans="2:16">
      <c r="B38" s="199" t="s">
        <v>428</v>
      </c>
      <c r="C38" s="199" t="s">
        <v>428</v>
      </c>
      <c r="D38" s="199" t="s">
        <v>428</v>
      </c>
      <c r="E38" s="199" t="s">
        <v>428</v>
      </c>
      <c r="F38" s="199" t="s">
        <v>428</v>
      </c>
      <c r="G38" s="199" t="s">
        <v>428</v>
      </c>
      <c r="H38" s="199"/>
      <c r="I38" s="201" t="s">
        <v>436</v>
      </c>
      <c r="J38" s="201" t="s">
        <v>437</v>
      </c>
      <c r="K38" s="204" t="s">
        <v>46</v>
      </c>
      <c r="L38" s="199" t="s">
        <v>428</v>
      </c>
      <c r="M38" s="202" t="s">
        <v>341</v>
      </c>
      <c r="N38" s="203" t="s">
        <v>289</v>
      </c>
      <c r="O38" s="199" t="s">
        <v>334</v>
      </c>
      <c r="P38" s="199" t="s">
        <v>429</v>
      </c>
    </row>
    <row r="39" spans="2:16">
      <c r="B39" s="199" t="s">
        <v>428</v>
      </c>
      <c r="C39" s="199" t="s">
        <v>428</v>
      </c>
      <c r="D39" s="199" t="s">
        <v>428</v>
      </c>
      <c r="E39" s="199" t="s">
        <v>428</v>
      </c>
      <c r="F39" s="199" t="s">
        <v>428</v>
      </c>
      <c r="G39" s="199" t="s">
        <v>428</v>
      </c>
      <c r="H39" s="199"/>
      <c r="I39" s="201" t="s">
        <v>434</v>
      </c>
      <c r="J39" s="201" t="s">
        <v>435</v>
      </c>
      <c r="K39" s="204" t="s">
        <v>66</v>
      </c>
      <c r="L39" s="199" t="s">
        <v>428</v>
      </c>
      <c r="M39" s="202" t="s">
        <v>341</v>
      </c>
      <c r="N39" s="203" t="s">
        <v>289</v>
      </c>
      <c r="O39" s="199" t="s">
        <v>334</v>
      </c>
      <c r="P39" s="199" t="s">
        <v>429</v>
      </c>
    </row>
    <row r="40" spans="2:16">
      <c r="B40" s="199" t="s">
        <v>428</v>
      </c>
      <c r="C40" s="199" t="s">
        <v>428</v>
      </c>
      <c r="D40" s="199" t="s">
        <v>428</v>
      </c>
      <c r="E40" s="199" t="s">
        <v>428</v>
      </c>
      <c r="F40" s="199" t="s">
        <v>428</v>
      </c>
      <c r="G40" s="199" t="s">
        <v>428</v>
      </c>
      <c r="H40" s="199"/>
      <c r="I40" s="200" t="s">
        <v>179</v>
      </c>
      <c r="J40" s="201" t="s">
        <v>345</v>
      </c>
      <c r="K40" s="200" t="s">
        <v>55</v>
      </c>
      <c r="L40" s="199" t="s">
        <v>428</v>
      </c>
      <c r="M40" s="202" t="s">
        <v>341</v>
      </c>
      <c r="N40" s="203" t="s">
        <v>381</v>
      </c>
      <c r="O40" s="199" t="s">
        <v>333</v>
      </c>
      <c r="P40" s="199" t="s">
        <v>429</v>
      </c>
    </row>
    <row r="41" spans="2:16">
      <c r="B41" s="199" t="s">
        <v>428</v>
      </c>
      <c r="C41" s="199" t="s">
        <v>428</v>
      </c>
      <c r="D41" s="199" t="s">
        <v>428</v>
      </c>
      <c r="E41" s="199" t="s">
        <v>428</v>
      </c>
      <c r="F41" s="199" t="s">
        <v>428</v>
      </c>
      <c r="G41" s="199" t="s">
        <v>428</v>
      </c>
      <c r="H41" s="199"/>
      <c r="I41" s="201" t="s">
        <v>430</v>
      </c>
      <c r="J41" s="201" t="s">
        <v>431</v>
      </c>
      <c r="K41" s="204" t="s">
        <v>46</v>
      </c>
      <c r="L41" s="199" t="s">
        <v>428</v>
      </c>
      <c r="M41" s="202" t="s">
        <v>341</v>
      </c>
      <c r="N41" s="203" t="s">
        <v>381</v>
      </c>
      <c r="O41" s="199" t="s">
        <v>334</v>
      </c>
      <c r="P41" s="199" t="s">
        <v>429</v>
      </c>
    </row>
    <row r="42" spans="2:16">
      <c r="B42" s="199" t="s">
        <v>428</v>
      </c>
      <c r="C42" s="199" t="s">
        <v>428</v>
      </c>
      <c r="D42" s="199" t="s">
        <v>428</v>
      </c>
      <c r="E42" s="199" t="s">
        <v>428</v>
      </c>
      <c r="F42" s="199" t="s">
        <v>428</v>
      </c>
      <c r="G42" s="199" t="s">
        <v>428</v>
      </c>
      <c r="H42" s="199"/>
      <c r="I42" s="201" t="s">
        <v>432</v>
      </c>
      <c r="J42" s="201" t="s">
        <v>433</v>
      </c>
      <c r="K42" s="204" t="s">
        <v>46</v>
      </c>
      <c r="L42" s="199" t="s">
        <v>428</v>
      </c>
      <c r="M42" s="202" t="s">
        <v>341</v>
      </c>
      <c r="N42" s="203" t="s">
        <v>381</v>
      </c>
      <c r="O42" s="199" t="s">
        <v>334</v>
      </c>
      <c r="P42" s="199" t="s">
        <v>429</v>
      </c>
    </row>
    <row r="43" spans="2:16">
      <c r="B43" s="199" t="s">
        <v>428</v>
      </c>
      <c r="C43" s="199" t="s">
        <v>428</v>
      </c>
      <c r="D43" s="199" t="s">
        <v>428</v>
      </c>
      <c r="E43" s="199" t="s">
        <v>428</v>
      </c>
      <c r="F43" s="199" t="s">
        <v>428</v>
      </c>
      <c r="G43" s="199" t="s">
        <v>428</v>
      </c>
      <c r="H43" s="199"/>
      <c r="I43" s="200" t="s">
        <v>179</v>
      </c>
      <c r="J43" s="201" t="s">
        <v>345</v>
      </c>
      <c r="K43" s="200" t="s">
        <v>55</v>
      </c>
      <c r="L43" s="199" t="s">
        <v>428</v>
      </c>
      <c r="M43" s="202" t="s">
        <v>341</v>
      </c>
      <c r="N43" s="203" t="s">
        <v>423</v>
      </c>
      <c r="O43" s="199" t="s">
        <v>333</v>
      </c>
      <c r="P43" s="199" t="s">
        <v>429</v>
      </c>
    </row>
    <row r="44" spans="2:16">
      <c r="B44" s="199" t="s">
        <v>428</v>
      </c>
      <c r="C44" s="199" t="s">
        <v>428</v>
      </c>
      <c r="D44" s="199" t="s">
        <v>428</v>
      </c>
      <c r="E44" s="199" t="s">
        <v>428</v>
      </c>
      <c r="F44" s="199" t="s">
        <v>428</v>
      </c>
      <c r="G44" s="199" t="s">
        <v>428</v>
      </c>
      <c r="H44" s="199"/>
      <c r="I44" s="201" t="s">
        <v>442</v>
      </c>
      <c r="J44" s="201" t="s">
        <v>443</v>
      </c>
      <c r="K44" s="204" t="s">
        <v>110</v>
      </c>
      <c r="L44" s="199" t="s">
        <v>428</v>
      </c>
      <c r="M44" s="202" t="s">
        <v>341</v>
      </c>
      <c r="N44" s="203" t="s">
        <v>423</v>
      </c>
      <c r="O44" s="199" t="s">
        <v>334</v>
      </c>
      <c r="P44" s="199" t="s">
        <v>429</v>
      </c>
    </row>
    <row r="45" spans="2:16">
      <c r="B45" s="199" t="s">
        <v>428</v>
      </c>
      <c r="C45" s="199" t="s">
        <v>428</v>
      </c>
      <c r="D45" s="199" t="s">
        <v>428</v>
      </c>
      <c r="E45" s="199" t="s">
        <v>428</v>
      </c>
      <c r="F45" s="199" t="s">
        <v>428</v>
      </c>
      <c r="G45" s="199" t="s">
        <v>428</v>
      </c>
      <c r="H45" s="199"/>
      <c r="I45" s="201" t="s">
        <v>430</v>
      </c>
      <c r="J45" s="201" t="s">
        <v>431</v>
      </c>
      <c r="K45" s="204" t="s">
        <v>46</v>
      </c>
      <c r="L45" s="199" t="s">
        <v>428</v>
      </c>
      <c r="M45" s="202" t="s">
        <v>341</v>
      </c>
      <c r="N45" s="203" t="s">
        <v>423</v>
      </c>
      <c r="O45" s="199" t="s">
        <v>334</v>
      </c>
      <c r="P45" s="199" t="s">
        <v>429</v>
      </c>
    </row>
    <row r="46" spans="2:16">
      <c r="B46" s="199" t="s">
        <v>428</v>
      </c>
      <c r="C46" s="199" t="s">
        <v>428</v>
      </c>
      <c r="D46" s="199" t="s">
        <v>428</v>
      </c>
      <c r="E46" s="199" t="s">
        <v>428</v>
      </c>
      <c r="F46" s="199" t="s">
        <v>428</v>
      </c>
      <c r="G46" s="199" t="s">
        <v>428</v>
      </c>
      <c r="H46" s="199"/>
      <c r="I46" s="201" t="s">
        <v>432</v>
      </c>
      <c r="J46" s="201" t="s">
        <v>433</v>
      </c>
      <c r="K46" s="204" t="s">
        <v>46</v>
      </c>
      <c r="L46" s="199" t="s">
        <v>428</v>
      </c>
      <c r="M46" s="202" t="s">
        <v>341</v>
      </c>
      <c r="N46" s="203" t="s">
        <v>423</v>
      </c>
      <c r="O46" s="199" t="s">
        <v>334</v>
      </c>
      <c r="P46" s="199" t="s">
        <v>429</v>
      </c>
    </row>
    <row r="47" spans="2:16">
      <c r="B47" s="199" t="s">
        <v>428</v>
      </c>
      <c r="C47" s="199" t="s">
        <v>428</v>
      </c>
      <c r="D47" s="199" t="s">
        <v>428</v>
      </c>
      <c r="E47" s="199" t="s">
        <v>428</v>
      </c>
      <c r="F47" s="199" t="s">
        <v>428</v>
      </c>
      <c r="G47" s="199" t="s">
        <v>428</v>
      </c>
      <c r="H47" s="199"/>
      <c r="I47" s="201" t="s">
        <v>446</v>
      </c>
      <c r="J47" s="201" t="s">
        <v>447</v>
      </c>
      <c r="K47" s="204" t="s">
        <v>46</v>
      </c>
      <c r="L47" s="199" t="s">
        <v>428</v>
      </c>
      <c r="M47" s="202" t="s">
        <v>341</v>
      </c>
      <c r="N47" s="203" t="s">
        <v>423</v>
      </c>
      <c r="O47" s="199" t="s">
        <v>334</v>
      </c>
      <c r="P47" s="199" t="s">
        <v>429</v>
      </c>
    </row>
    <row r="48" spans="2:16">
      <c r="B48" s="199" t="s">
        <v>428</v>
      </c>
      <c r="C48" s="199" t="s">
        <v>428</v>
      </c>
      <c r="D48" s="199" t="s">
        <v>428</v>
      </c>
      <c r="E48" s="199" t="s">
        <v>428</v>
      </c>
      <c r="F48" s="199" t="s">
        <v>428</v>
      </c>
      <c r="G48" s="199" t="s">
        <v>428</v>
      </c>
      <c r="H48" s="199"/>
      <c r="I48" s="201" t="s">
        <v>438</v>
      </c>
      <c r="J48" s="201" t="s">
        <v>439</v>
      </c>
      <c r="K48" s="204" t="s">
        <v>46</v>
      </c>
      <c r="L48" s="199" t="s">
        <v>428</v>
      </c>
      <c r="M48" s="202" t="s">
        <v>341</v>
      </c>
      <c r="N48" s="203" t="s">
        <v>423</v>
      </c>
      <c r="O48" s="199" t="s">
        <v>334</v>
      </c>
      <c r="P48" s="199" t="s">
        <v>429</v>
      </c>
    </row>
    <row r="49" spans="2:16">
      <c r="B49" s="199" t="s">
        <v>428</v>
      </c>
      <c r="C49" s="199" t="s">
        <v>428</v>
      </c>
      <c r="D49" s="199" t="s">
        <v>428</v>
      </c>
      <c r="E49" s="199" t="s">
        <v>428</v>
      </c>
      <c r="F49" s="199" t="s">
        <v>428</v>
      </c>
      <c r="G49" s="199" t="s">
        <v>428</v>
      </c>
      <c r="H49" s="199"/>
      <c r="I49" s="201" t="s">
        <v>436</v>
      </c>
      <c r="J49" s="201" t="s">
        <v>437</v>
      </c>
      <c r="K49" s="204" t="s">
        <v>46</v>
      </c>
      <c r="L49" s="199" t="s">
        <v>428</v>
      </c>
      <c r="M49" s="202" t="s">
        <v>341</v>
      </c>
      <c r="N49" s="203" t="s">
        <v>423</v>
      </c>
      <c r="O49" s="199" t="s">
        <v>334</v>
      </c>
      <c r="P49" s="199" t="s">
        <v>429</v>
      </c>
    </row>
    <row r="50" spans="2:16">
      <c r="B50" s="199" t="s">
        <v>428</v>
      </c>
      <c r="C50" s="199" t="s">
        <v>428</v>
      </c>
      <c r="D50" s="199" t="s">
        <v>428</v>
      </c>
      <c r="E50" s="199" t="s">
        <v>428</v>
      </c>
      <c r="F50" s="199" t="s">
        <v>428</v>
      </c>
      <c r="G50" s="199" t="s">
        <v>428</v>
      </c>
      <c r="H50" s="199"/>
      <c r="I50" s="201" t="s">
        <v>430</v>
      </c>
      <c r="J50" s="201" t="s">
        <v>431</v>
      </c>
      <c r="K50" s="204" t="s">
        <v>46</v>
      </c>
      <c r="L50" s="199" t="s">
        <v>428</v>
      </c>
      <c r="M50" s="202" t="s">
        <v>342</v>
      </c>
      <c r="N50" s="203" t="s">
        <v>267</v>
      </c>
      <c r="O50" s="199" t="s">
        <v>334</v>
      </c>
      <c r="P50" s="199" t="s">
        <v>429</v>
      </c>
    </row>
    <row r="51" spans="2:16">
      <c r="B51" s="199" t="s">
        <v>428</v>
      </c>
      <c r="C51" s="199" t="s">
        <v>428</v>
      </c>
      <c r="D51" s="199" t="s">
        <v>428</v>
      </c>
      <c r="E51" s="199" t="s">
        <v>428</v>
      </c>
      <c r="F51" s="199" t="s">
        <v>428</v>
      </c>
      <c r="G51" s="199" t="s">
        <v>428</v>
      </c>
      <c r="H51" s="199"/>
      <c r="I51" s="201" t="s">
        <v>432</v>
      </c>
      <c r="J51" s="201" t="s">
        <v>433</v>
      </c>
      <c r="K51" s="204" t="s">
        <v>46</v>
      </c>
      <c r="L51" s="199" t="s">
        <v>428</v>
      </c>
      <c r="M51" s="202" t="s">
        <v>342</v>
      </c>
      <c r="N51" s="203" t="s">
        <v>267</v>
      </c>
      <c r="O51" s="199" t="s">
        <v>334</v>
      </c>
      <c r="P51" s="199" t="s">
        <v>429</v>
      </c>
    </row>
    <row r="52" spans="2:16">
      <c r="B52" s="199" t="s">
        <v>428</v>
      </c>
      <c r="C52" s="199" t="s">
        <v>428</v>
      </c>
      <c r="D52" s="199" t="s">
        <v>428</v>
      </c>
      <c r="E52" s="199" t="s">
        <v>428</v>
      </c>
      <c r="F52" s="199" t="s">
        <v>428</v>
      </c>
      <c r="G52" s="199" t="s">
        <v>428</v>
      </c>
      <c r="H52" s="199"/>
      <c r="I52" s="201" t="s">
        <v>436</v>
      </c>
      <c r="J52" s="201" t="s">
        <v>437</v>
      </c>
      <c r="K52" s="204" t="s">
        <v>46</v>
      </c>
      <c r="L52" s="199" t="s">
        <v>428</v>
      </c>
      <c r="M52" s="202" t="s">
        <v>342</v>
      </c>
      <c r="N52" s="203" t="s">
        <v>267</v>
      </c>
      <c r="O52" s="199" t="s">
        <v>334</v>
      </c>
      <c r="P52" s="199" t="s">
        <v>429</v>
      </c>
    </row>
    <row r="53" spans="2:16">
      <c r="B53" s="199" t="s">
        <v>428</v>
      </c>
      <c r="C53" s="199" t="s">
        <v>428</v>
      </c>
      <c r="D53" s="199" t="s">
        <v>428</v>
      </c>
      <c r="E53" s="199" t="s">
        <v>428</v>
      </c>
      <c r="F53" s="199" t="s">
        <v>428</v>
      </c>
      <c r="G53" s="199" t="s">
        <v>428</v>
      </c>
      <c r="H53" s="199"/>
      <c r="I53" s="200" t="s">
        <v>179</v>
      </c>
      <c r="J53" s="201" t="s">
        <v>345</v>
      </c>
      <c r="K53" s="200" t="s">
        <v>55</v>
      </c>
      <c r="L53" s="199" t="s">
        <v>428</v>
      </c>
      <c r="M53" s="202" t="s">
        <v>342</v>
      </c>
      <c r="N53" s="203" t="s">
        <v>260</v>
      </c>
      <c r="O53" s="199" t="s">
        <v>333</v>
      </c>
      <c r="P53" s="199" t="s">
        <v>429</v>
      </c>
    </row>
    <row r="54" spans="2:16">
      <c r="B54" s="199" t="s">
        <v>428</v>
      </c>
      <c r="C54" s="199" t="s">
        <v>428</v>
      </c>
      <c r="D54" s="199" t="s">
        <v>428</v>
      </c>
      <c r="E54" s="199" t="s">
        <v>428</v>
      </c>
      <c r="F54" s="199" t="s">
        <v>428</v>
      </c>
      <c r="G54" s="199" t="s">
        <v>428</v>
      </c>
      <c r="H54" s="199"/>
      <c r="I54" s="200" t="s">
        <v>448</v>
      </c>
      <c r="J54" s="201" t="s">
        <v>449</v>
      </c>
      <c r="K54" s="205" t="s">
        <v>450</v>
      </c>
      <c r="L54" s="199" t="s">
        <v>428</v>
      </c>
      <c r="M54" s="202" t="s">
        <v>342</v>
      </c>
      <c r="N54" s="203" t="s">
        <v>260</v>
      </c>
      <c r="O54" s="199" t="s">
        <v>334</v>
      </c>
      <c r="P54" s="199" t="s">
        <v>429</v>
      </c>
    </row>
    <row r="55" spans="2:16">
      <c r="B55" s="199" t="s">
        <v>428</v>
      </c>
      <c r="C55" s="199" t="s">
        <v>428</v>
      </c>
      <c r="D55" s="199" t="s">
        <v>428</v>
      </c>
      <c r="E55" s="199" t="s">
        <v>428</v>
      </c>
      <c r="F55" s="199" t="s">
        <v>428</v>
      </c>
      <c r="G55" s="199" t="s">
        <v>428</v>
      </c>
      <c r="H55" s="199"/>
      <c r="I55" s="201" t="s">
        <v>430</v>
      </c>
      <c r="J55" s="201" t="s">
        <v>431</v>
      </c>
      <c r="K55" s="204" t="s">
        <v>46</v>
      </c>
      <c r="L55" s="199" t="s">
        <v>428</v>
      </c>
      <c r="M55" s="202" t="s">
        <v>342</v>
      </c>
      <c r="N55" s="203" t="s">
        <v>260</v>
      </c>
      <c r="O55" s="199" t="s">
        <v>334</v>
      </c>
      <c r="P55" s="199" t="s">
        <v>429</v>
      </c>
    </row>
    <row r="56" spans="2:16">
      <c r="B56" s="199" t="s">
        <v>428</v>
      </c>
      <c r="C56" s="199" t="s">
        <v>428</v>
      </c>
      <c r="D56" s="199" t="s">
        <v>428</v>
      </c>
      <c r="E56" s="199" t="s">
        <v>428</v>
      </c>
      <c r="F56" s="199" t="s">
        <v>428</v>
      </c>
      <c r="G56" s="199" t="s">
        <v>428</v>
      </c>
      <c r="H56" s="199"/>
      <c r="I56" s="201" t="s">
        <v>432</v>
      </c>
      <c r="J56" s="201" t="s">
        <v>433</v>
      </c>
      <c r="K56" s="204" t="s">
        <v>46</v>
      </c>
      <c r="L56" s="199" t="s">
        <v>428</v>
      </c>
      <c r="M56" s="202" t="s">
        <v>342</v>
      </c>
      <c r="N56" s="203" t="s">
        <v>260</v>
      </c>
      <c r="O56" s="199" t="s">
        <v>334</v>
      </c>
      <c r="P56" s="199" t="s">
        <v>429</v>
      </c>
    </row>
    <row r="57" spans="2:16">
      <c r="B57" s="199" t="s">
        <v>428</v>
      </c>
      <c r="C57" s="199" t="s">
        <v>428</v>
      </c>
      <c r="D57" s="199" t="s">
        <v>428</v>
      </c>
      <c r="E57" s="199" t="s">
        <v>428</v>
      </c>
      <c r="F57" s="199" t="s">
        <v>428</v>
      </c>
      <c r="G57" s="199" t="s">
        <v>428</v>
      </c>
      <c r="H57" s="199"/>
      <c r="I57" s="200" t="s">
        <v>179</v>
      </c>
      <c r="J57" s="201" t="s">
        <v>345</v>
      </c>
      <c r="K57" s="200" t="s">
        <v>55</v>
      </c>
      <c r="L57" s="199" t="s">
        <v>428</v>
      </c>
      <c r="M57" s="202" t="s">
        <v>342</v>
      </c>
      <c r="N57" s="203" t="s">
        <v>282</v>
      </c>
      <c r="O57" s="199" t="s">
        <v>334</v>
      </c>
      <c r="P57" s="199" t="s">
        <v>429</v>
      </c>
    </row>
    <row r="58" spans="2:16">
      <c r="B58" s="199" t="s">
        <v>428</v>
      </c>
      <c r="C58" s="199" t="s">
        <v>428</v>
      </c>
      <c r="D58" s="199" t="s">
        <v>428</v>
      </c>
      <c r="E58" s="199" t="s">
        <v>428</v>
      </c>
      <c r="F58" s="199" t="s">
        <v>428</v>
      </c>
      <c r="G58" s="199" t="s">
        <v>428</v>
      </c>
      <c r="H58" s="199"/>
      <c r="I58" s="201" t="s">
        <v>445</v>
      </c>
      <c r="J58" s="201" t="s">
        <v>444</v>
      </c>
      <c r="K58" s="204" t="s">
        <v>110</v>
      </c>
      <c r="L58" s="199" t="s">
        <v>428</v>
      </c>
      <c r="M58" s="202" t="s">
        <v>342</v>
      </c>
      <c r="N58" s="203" t="s">
        <v>282</v>
      </c>
      <c r="O58" s="199" t="s">
        <v>334</v>
      </c>
      <c r="P58" s="199" t="s">
        <v>429</v>
      </c>
    </row>
    <row r="59" spans="2:16">
      <c r="B59" s="199" t="s">
        <v>428</v>
      </c>
      <c r="C59" s="199" t="s">
        <v>428</v>
      </c>
      <c r="D59" s="199" t="s">
        <v>428</v>
      </c>
      <c r="E59" s="199" t="s">
        <v>428</v>
      </c>
      <c r="F59" s="199" t="s">
        <v>428</v>
      </c>
      <c r="G59" s="199" t="s">
        <v>428</v>
      </c>
      <c r="H59" s="199"/>
      <c r="I59" s="201" t="s">
        <v>430</v>
      </c>
      <c r="J59" s="201" t="s">
        <v>431</v>
      </c>
      <c r="K59" s="204" t="s">
        <v>46</v>
      </c>
      <c r="L59" s="199" t="s">
        <v>428</v>
      </c>
      <c r="M59" s="202" t="s">
        <v>342</v>
      </c>
      <c r="N59" s="203" t="s">
        <v>282</v>
      </c>
      <c r="O59" s="199" t="s">
        <v>334</v>
      </c>
      <c r="P59" s="199" t="s">
        <v>429</v>
      </c>
    </row>
    <row r="60" spans="2:16">
      <c r="B60" s="199" t="s">
        <v>428</v>
      </c>
      <c r="C60" s="199" t="s">
        <v>428</v>
      </c>
      <c r="D60" s="199" t="s">
        <v>428</v>
      </c>
      <c r="E60" s="199" t="s">
        <v>428</v>
      </c>
      <c r="F60" s="199" t="s">
        <v>428</v>
      </c>
      <c r="G60" s="199" t="s">
        <v>428</v>
      </c>
      <c r="H60" s="199"/>
      <c r="I60" s="200" t="s">
        <v>179</v>
      </c>
      <c r="J60" s="201" t="s">
        <v>345</v>
      </c>
      <c r="K60" s="200" t="s">
        <v>55</v>
      </c>
      <c r="L60" s="199" t="s">
        <v>428</v>
      </c>
      <c r="M60" s="202" t="s">
        <v>340</v>
      </c>
      <c r="N60" s="203" t="s">
        <v>451</v>
      </c>
      <c r="O60" s="199" t="s">
        <v>333</v>
      </c>
      <c r="P60" s="199" t="s">
        <v>429</v>
      </c>
    </row>
    <row r="61" spans="2:16">
      <c r="B61" s="199" t="s">
        <v>428</v>
      </c>
      <c r="C61" s="199" t="s">
        <v>428</v>
      </c>
      <c r="D61" s="199" t="s">
        <v>428</v>
      </c>
      <c r="E61" s="199" t="s">
        <v>428</v>
      </c>
      <c r="F61" s="199" t="s">
        <v>428</v>
      </c>
      <c r="G61" s="199" t="s">
        <v>428</v>
      </c>
      <c r="H61" s="199"/>
      <c r="I61" s="201" t="s">
        <v>430</v>
      </c>
      <c r="J61" s="201" t="s">
        <v>431</v>
      </c>
      <c r="K61" s="204" t="s">
        <v>46</v>
      </c>
      <c r="L61" s="199" t="s">
        <v>428</v>
      </c>
      <c r="M61" s="202" t="s">
        <v>340</v>
      </c>
      <c r="N61" s="203" t="s">
        <v>451</v>
      </c>
      <c r="O61" s="199" t="s">
        <v>334</v>
      </c>
      <c r="P61" s="199" t="s">
        <v>429</v>
      </c>
    </row>
    <row r="62" spans="2:16">
      <c r="B62" s="199" t="s">
        <v>428</v>
      </c>
      <c r="C62" s="199" t="s">
        <v>428</v>
      </c>
      <c r="D62" s="199" t="s">
        <v>428</v>
      </c>
      <c r="E62" s="199" t="s">
        <v>428</v>
      </c>
      <c r="F62" s="199" t="s">
        <v>428</v>
      </c>
      <c r="G62" s="199" t="s">
        <v>428</v>
      </c>
      <c r="H62" s="199"/>
      <c r="I62" s="201" t="s">
        <v>432</v>
      </c>
      <c r="J62" s="201" t="s">
        <v>433</v>
      </c>
      <c r="K62" s="204" t="s">
        <v>46</v>
      </c>
      <c r="L62" s="199" t="s">
        <v>428</v>
      </c>
      <c r="M62" s="202" t="s">
        <v>340</v>
      </c>
      <c r="N62" s="203" t="s">
        <v>451</v>
      </c>
      <c r="O62" s="199" t="s">
        <v>334</v>
      </c>
      <c r="P62" s="199" t="s">
        <v>429</v>
      </c>
    </row>
    <row r="63" spans="2:16">
      <c r="B63" s="199" t="s">
        <v>428</v>
      </c>
      <c r="C63" s="199" t="s">
        <v>428</v>
      </c>
      <c r="D63" s="199" t="s">
        <v>428</v>
      </c>
      <c r="E63" s="199" t="s">
        <v>428</v>
      </c>
      <c r="F63" s="199" t="s">
        <v>428</v>
      </c>
      <c r="G63" s="199" t="s">
        <v>428</v>
      </c>
      <c r="H63" s="199"/>
      <c r="I63" s="201" t="s">
        <v>430</v>
      </c>
      <c r="J63" s="201" t="s">
        <v>431</v>
      </c>
      <c r="K63" s="204" t="s">
        <v>46</v>
      </c>
      <c r="L63" s="199" t="s">
        <v>428</v>
      </c>
      <c r="M63" s="202" t="s">
        <v>340</v>
      </c>
      <c r="N63" s="203" t="s">
        <v>254</v>
      </c>
      <c r="O63" s="199" t="s">
        <v>334</v>
      </c>
      <c r="P63" s="199" t="s">
        <v>429</v>
      </c>
    </row>
    <row r="64" spans="2:16">
      <c r="B64" s="199" t="s">
        <v>428</v>
      </c>
      <c r="C64" s="199" t="s">
        <v>428</v>
      </c>
      <c r="D64" s="199" t="s">
        <v>428</v>
      </c>
      <c r="E64" s="199" t="s">
        <v>428</v>
      </c>
      <c r="F64" s="199" t="s">
        <v>428</v>
      </c>
      <c r="G64" s="199" t="s">
        <v>428</v>
      </c>
      <c r="H64" s="199"/>
      <c r="I64" s="201" t="s">
        <v>432</v>
      </c>
      <c r="J64" s="201" t="s">
        <v>433</v>
      </c>
      <c r="K64" s="204" t="s">
        <v>46</v>
      </c>
      <c r="L64" s="199" t="s">
        <v>428</v>
      </c>
      <c r="M64" s="202" t="s">
        <v>340</v>
      </c>
      <c r="N64" s="203" t="s">
        <v>254</v>
      </c>
      <c r="O64" s="199" t="s">
        <v>334</v>
      </c>
      <c r="P64" s="199" t="s">
        <v>429</v>
      </c>
    </row>
    <row r="65" spans="2:16">
      <c r="B65" s="199" t="s">
        <v>428</v>
      </c>
      <c r="C65" s="199" t="s">
        <v>428</v>
      </c>
      <c r="D65" s="199" t="s">
        <v>428</v>
      </c>
      <c r="E65" s="199" t="s">
        <v>428</v>
      </c>
      <c r="F65" s="199" t="s">
        <v>428</v>
      </c>
      <c r="G65" s="199" t="s">
        <v>428</v>
      </c>
      <c r="H65" s="199"/>
      <c r="I65" s="200" t="s">
        <v>179</v>
      </c>
      <c r="J65" s="201" t="s">
        <v>345</v>
      </c>
      <c r="K65" s="200" t="s">
        <v>55</v>
      </c>
      <c r="L65" s="199" t="s">
        <v>428</v>
      </c>
      <c r="M65" s="202" t="s">
        <v>340</v>
      </c>
      <c r="N65" s="203" t="s">
        <v>394</v>
      </c>
      <c r="O65" s="199" t="s">
        <v>334</v>
      </c>
      <c r="P65" s="199" t="s">
        <v>429</v>
      </c>
    </row>
    <row r="66" spans="2:16">
      <c r="B66" s="199" t="s">
        <v>428</v>
      </c>
      <c r="C66" s="199" t="s">
        <v>428</v>
      </c>
      <c r="D66" s="199" t="s">
        <v>428</v>
      </c>
      <c r="E66" s="199" t="s">
        <v>428</v>
      </c>
      <c r="F66" s="199" t="s">
        <v>428</v>
      </c>
      <c r="G66" s="199" t="s">
        <v>428</v>
      </c>
      <c r="H66" s="199"/>
      <c r="I66" s="201" t="s">
        <v>430</v>
      </c>
      <c r="J66" s="201" t="s">
        <v>431</v>
      </c>
      <c r="K66" s="204" t="s">
        <v>46</v>
      </c>
      <c r="L66" s="199" t="s">
        <v>428</v>
      </c>
      <c r="M66" s="202" t="s">
        <v>340</v>
      </c>
      <c r="N66" s="203" t="s">
        <v>394</v>
      </c>
      <c r="O66" s="199" t="s">
        <v>334</v>
      </c>
      <c r="P66" s="199" t="s">
        <v>429</v>
      </c>
    </row>
    <row r="67" spans="2:16">
      <c r="B67" s="199" t="s">
        <v>428</v>
      </c>
      <c r="C67" s="199" t="s">
        <v>428</v>
      </c>
      <c r="D67" s="199" t="s">
        <v>428</v>
      </c>
      <c r="E67" s="199" t="s">
        <v>428</v>
      </c>
      <c r="F67" s="199" t="s">
        <v>428</v>
      </c>
      <c r="G67" s="199" t="s">
        <v>428</v>
      </c>
      <c r="H67" s="199"/>
      <c r="I67" s="201" t="s">
        <v>432</v>
      </c>
      <c r="J67" s="201" t="s">
        <v>433</v>
      </c>
      <c r="K67" s="204" t="s">
        <v>46</v>
      </c>
      <c r="L67" s="199" t="s">
        <v>428</v>
      </c>
      <c r="M67" s="202" t="s">
        <v>340</v>
      </c>
      <c r="N67" s="203" t="s">
        <v>394</v>
      </c>
      <c r="O67" s="199" t="s">
        <v>334</v>
      </c>
      <c r="P67" s="199" t="s">
        <v>429</v>
      </c>
    </row>
    <row r="68" spans="2:16">
      <c r="B68" s="199" t="s">
        <v>428</v>
      </c>
      <c r="C68" s="199" t="s">
        <v>428</v>
      </c>
      <c r="D68" s="199" t="s">
        <v>428</v>
      </c>
      <c r="E68" s="199" t="s">
        <v>428</v>
      </c>
      <c r="F68" s="199" t="s">
        <v>428</v>
      </c>
      <c r="G68" s="199" t="s">
        <v>428</v>
      </c>
      <c r="H68" s="199"/>
      <c r="I68" s="200" t="s">
        <v>179</v>
      </c>
      <c r="J68" s="201" t="s">
        <v>345</v>
      </c>
      <c r="K68" s="200" t="s">
        <v>55</v>
      </c>
      <c r="L68" s="199" t="s">
        <v>428</v>
      </c>
      <c r="M68" s="202" t="s">
        <v>340</v>
      </c>
      <c r="N68" s="203" t="s">
        <v>401</v>
      </c>
      <c r="O68" s="199" t="s">
        <v>333</v>
      </c>
      <c r="P68" s="199" t="s">
        <v>429</v>
      </c>
    </row>
    <row r="69" spans="2:16">
      <c r="B69" s="199" t="s">
        <v>428</v>
      </c>
      <c r="C69" s="199" t="s">
        <v>428</v>
      </c>
      <c r="D69" s="199" t="s">
        <v>428</v>
      </c>
      <c r="E69" s="199" t="s">
        <v>428</v>
      </c>
      <c r="F69" s="199" t="s">
        <v>428</v>
      </c>
      <c r="G69" s="199" t="s">
        <v>428</v>
      </c>
      <c r="H69" s="199"/>
      <c r="I69" s="201" t="s">
        <v>109</v>
      </c>
      <c r="J69" s="201" t="s">
        <v>346</v>
      </c>
      <c r="K69" s="201" t="s">
        <v>110</v>
      </c>
      <c r="L69" s="199" t="s">
        <v>428</v>
      </c>
      <c r="M69" s="202" t="s">
        <v>340</v>
      </c>
      <c r="N69" s="203" t="s">
        <v>401</v>
      </c>
      <c r="O69" s="199" t="s">
        <v>334</v>
      </c>
      <c r="P69" s="199" t="s">
        <v>429</v>
      </c>
    </row>
    <row r="70" spans="2:16">
      <c r="B70" s="199" t="s">
        <v>428</v>
      </c>
      <c r="C70" s="199" t="s">
        <v>428</v>
      </c>
      <c r="D70" s="199" t="s">
        <v>428</v>
      </c>
      <c r="E70" s="199" t="s">
        <v>428</v>
      </c>
      <c r="F70" s="199" t="s">
        <v>428</v>
      </c>
      <c r="G70" s="199" t="s">
        <v>428</v>
      </c>
      <c r="H70" s="199"/>
      <c r="I70" s="201" t="s">
        <v>430</v>
      </c>
      <c r="J70" s="201" t="s">
        <v>431</v>
      </c>
      <c r="K70" s="204" t="s">
        <v>46</v>
      </c>
      <c r="L70" s="199" t="s">
        <v>428</v>
      </c>
      <c r="M70" s="202" t="s">
        <v>340</v>
      </c>
      <c r="N70" s="203" t="s">
        <v>401</v>
      </c>
      <c r="O70" s="199" t="s">
        <v>334</v>
      </c>
      <c r="P70" s="199" t="s">
        <v>429</v>
      </c>
    </row>
    <row r="71" spans="2:16">
      <c r="B71" s="199" t="s">
        <v>428</v>
      </c>
      <c r="C71" s="199" t="s">
        <v>428</v>
      </c>
      <c r="D71" s="199" t="s">
        <v>428</v>
      </c>
      <c r="E71" s="199" t="s">
        <v>428</v>
      </c>
      <c r="F71" s="199" t="s">
        <v>428</v>
      </c>
      <c r="G71" s="199" t="s">
        <v>428</v>
      </c>
      <c r="H71" s="199"/>
      <c r="I71" s="201" t="s">
        <v>432</v>
      </c>
      <c r="J71" s="201" t="s">
        <v>433</v>
      </c>
      <c r="K71" s="204" t="s">
        <v>46</v>
      </c>
      <c r="L71" s="199" t="s">
        <v>428</v>
      </c>
      <c r="M71" s="202" t="s">
        <v>340</v>
      </c>
      <c r="N71" s="203" t="s">
        <v>401</v>
      </c>
      <c r="O71" s="199" t="s">
        <v>334</v>
      </c>
      <c r="P71" s="199" t="s">
        <v>429</v>
      </c>
    </row>
    <row r="72" spans="2:16">
      <c r="B72" s="199" t="s">
        <v>428</v>
      </c>
      <c r="C72" s="199" t="s">
        <v>428</v>
      </c>
      <c r="D72" s="199" t="s">
        <v>428</v>
      </c>
      <c r="E72" s="199" t="s">
        <v>428</v>
      </c>
      <c r="F72" s="199" t="s">
        <v>428</v>
      </c>
      <c r="G72" s="199" t="s">
        <v>428</v>
      </c>
      <c r="H72" s="199"/>
      <c r="I72" s="205" t="s">
        <v>452</v>
      </c>
      <c r="J72" s="201" t="s">
        <v>453</v>
      </c>
      <c r="K72" s="201" t="s">
        <v>55</v>
      </c>
      <c r="L72" s="199" t="s">
        <v>428</v>
      </c>
      <c r="M72" s="202" t="s">
        <v>340</v>
      </c>
      <c r="N72" s="203" t="s">
        <v>401</v>
      </c>
      <c r="O72" s="199" t="s">
        <v>334</v>
      </c>
      <c r="P72" s="199" t="s">
        <v>429</v>
      </c>
    </row>
    <row r="73" spans="2:16">
      <c r="B73" s="199" t="s">
        <v>428</v>
      </c>
      <c r="C73" s="199" t="s">
        <v>428</v>
      </c>
      <c r="D73" s="199" t="s">
        <v>428</v>
      </c>
      <c r="E73" s="199" t="s">
        <v>428</v>
      </c>
      <c r="F73" s="199" t="s">
        <v>428</v>
      </c>
      <c r="G73" s="199" t="s">
        <v>428</v>
      </c>
      <c r="H73" s="199"/>
      <c r="I73" s="200" t="s">
        <v>179</v>
      </c>
      <c r="J73" s="201" t="s">
        <v>345</v>
      </c>
      <c r="K73" s="200" t="s">
        <v>55</v>
      </c>
      <c r="L73" s="199" t="s">
        <v>428</v>
      </c>
      <c r="M73" s="202" t="s">
        <v>343</v>
      </c>
      <c r="N73" s="203" t="s">
        <v>454</v>
      </c>
      <c r="O73" s="199" t="s">
        <v>333</v>
      </c>
      <c r="P73" s="199" t="s">
        <v>429</v>
      </c>
    </row>
    <row r="74" spans="2:16">
      <c r="B74" s="199" t="s">
        <v>428</v>
      </c>
      <c r="C74" s="199" t="s">
        <v>428</v>
      </c>
      <c r="D74" s="199" t="s">
        <v>428</v>
      </c>
      <c r="E74" s="199" t="s">
        <v>428</v>
      </c>
      <c r="F74" s="199" t="s">
        <v>428</v>
      </c>
      <c r="G74" s="199" t="s">
        <v>428</v>
      </c>
      <c r="H74" s="199"/>
      <c r="I74" s="201" t="s">
        <v>430</v>
      </c>
      <c r="J74" s="201" t="s">
        <v>431</v>
      </c>
      <c r="K74" s="204" t="s">
        <v>46</v>
      </c>
      <c r="L74" s="199" t="s">
        <v>428</v>
      </c>
      <c r="M74" s="202" t="s">
        <v>343</v>
      </c>
      <c r="N74" s="203" t="s">
        <v>454</v>
      </c>
      <c r="O74" s="199" t="s">
        <v>334</v>
      </c>
      <c r="P74" s="199" t="s">
        <v>429</v>
      </c>
    </row>
    <row r="75" spans="2:16">
      <c r="B75" s="199" t="s">
        <v>428</v>
      </c>
      <c r="C75" s="199" t="s">
        <v>428</v>
      </c>
      <c r="D75" s="199" t="s">
        <v>428</v>
      </c>
      <c r="E75" s="199" t="s">
        <v>428</v>
      </c>
      <c r="F75" s="199" t="s">
        <v>428</v>
      </c>
      <c r="G75" s="199" t="s">
        <v>428</v>
      </c>
      <c r="H75" s="199"/>
      <c r="I75" s="201" t="s">
        <v>432</v>
      </c>
      <c r="J75" s="201" t="s">
        <v>433</v>
      </c>
      <c r="K75" s="204" t="s">
        <v>46</v>
      </c>
      <c r="L75" s="199" t="s">
        <v>428</v>
      </c>
      <c r="M75" s="202" t="s">
        <v>343</v>
      </c>
      <c r="N75" s="203" t="s">
        <v>454</v>
      </c>
      <c r="O75" s="199" t="s">
        <v>334</v>
      </c>
      <c r="P75" s="199" t="s">
        <v>429</v>
      </c>
    </row>
    <row r="76" spans="2:16">
      <c r="B76" s="199" t="s">
        <v>428</v>
      </c>
      <c r="C76" s="199" t="s">
        <v>428</v>
      </c>
      <c r="D76" s="199" t="s">
        <v>428</v>
      </c>
      <c r="E76" s="199" t="s">
        <v>428</v>
      </c>
      <c r="F76" s="199" t="s">
        <v>428</v>
      </c>
      <c r="G76" s="199" t="s">
        <v>428</v>
      </c>
      <c r="H76" s="199"/>
      <c r="I76" s="201" t="s">
        <v>446</v>
      </c>
      <c r="J76" s="201" t="s">
        <v>447</v>
      </c>
      <c r="K76" s="204" t="s">
        <v>46</v>
      </c>
      <c r="L76" s="199" t="s">
        <v>428</v>
      </c>
      <c r="M76" s="202" t="s">
        <v>343</v>
      </c>
      <c r="N76" s="203" t="s">
        <v>454</v>
      </c>
      <c r="O76" s="199" t="s">
        <v>334</v>
      </c>
      <c r="P76" s="199" t="s">
        <v>429</v>
      </c>
    </row>
    <row r="77" spans="2:16">
      <c r="B77" s="199" t="s">
        <v>428</v>
      </c>
      <c r="C77" s="199" t="s">
        <v>428</v>
      </c>
      <c r="D77" s="199" t="s">
        <v>428</v>
      </c>
      <c r="E77" s="199" t="s">
        <v>428</v>
      </c>
      <c r="F77" s="199" t="s">
        <v>428</v>
      </c>
      <c r="G77" s="199" t="s">
        <v>428</v>
      </c>
      <c r="H77" s="199"/>
      <c r="I77" s="201" t="s">
        <v>438</v>
      </c>
      <c r="J77" s="201" t="s">
        <v>439</v>
      </c>
      <c r="K77" s="204" t="s">
        <v>46</v>
      </c>
      <c r="L77" s="199" t="s">
        <v>428</v>
      </c>
      <c r="M77" s="202" t="s">
        <v>343</v>
      </c>
      <c r="N77" s="203" t="s">
        <v>454</v>
      </c>
      <c r="O77" s="199" t="s">
        <v>334</v>
      </c>
      <c r="P77" s="199" t="s">
        <v>429</v>
      </c>
    </row>
    <row r="78" spans="2:16">
      <c r="B78" s="199" t="s">
        <v>428</v>
      </c>
      <c r="C78" s="199" t="s">
        <v>428</v>
      </c>
      <c r="D78" s="199" t="s">
        <v>428</v>
      </c>
      <c r="E78" s="199" t="s">
        <v>428</v>
      </c>
      <c r="F78" s="199" t="s">
        <v>428</v>
      </c>
      <c r="G78" s="199" t="s">
        <v>428</v>
      </c>
      <c r="H78" s="199"/>
      <c r="I78" s="201" t="s">
        <v>436</v>
      </c>
      <c r="J78" s="201" t="s">
        <v>437</v>
      </c>
      <c r="K78" s="204" t="s">
        <v>46</v>
      </c>
      <c r="L78" s="199" t="s">
        <v>428</v>
      </c>
      <c r="M78" s="202" t="s">
        <v>343</v>
      </c>
      <c r="N78" s="203" t="s">
        <v>454</v>
      </c>
      <c r="O78" s="199" t="s">
        <v>334</v>
      </c>
      <c r="P78" s="199" t="s">
        <v>429</v>
      </c>
    </row>
    <row r="79" spans="2:16">
      <c r="B79" s="199" t="s">
        <v>428</v>
      </c>
      <c r="C79" s="199" t="s">
        <v>428</v>
      </c>
      <c r="D79" s="199" t="s">
        <v>428</v>
      </c>
      <c r="E79" s="199" t="s">
        <v>428</v>
      </c>
      <c r="F79" s="199" t="s">
        <v>428</v>
      </c>
      <c r="G79" s="199" t="s">
        <v>428</v>
      </c>
      <c r="H79" s="199"/>
      <c r="I79" s="201" t="s">
        <v>109</v>
      </c>
      <c r="J79" s="201" t="s">
        <v>346</v>
      </c>
      <c r="K79" s="201" t="s">
        <v>110</v>
      </c>
      <c r="L79" s="199" t="s">
        <v>428</v>
      </c>
      <c r="M79" s="202" t="s">
        <v>343</v>
      </c>
      <c r="N79" s="203" t="s">
        <v>272</v>
      </c>
      <c r="O79" s="199" t="s">
        <v>334</v>
      </c>
      <c r="P79" s="199" t="s">
        <v>429</v>
      </c>
    </row>
    <row r="80" spans="2:16">
      <c r="B80" s="199" t="s">
        <v>428</v>
      </c>
      <c r="C80" s="199" t="s">
        <v>428</v>
      </c>
      <c r="D80" s="199" t="s">
        <v>428</v>
      </c>
      <c r="E80" s="199" t="s">
        <v>428</v>
      </c>
      <c r="F80" s="199" t="s">
        <v>428</v>
      </c>
      <c r="G80" s="199" t="s">
        <v>428</v>
      </c>
      <c r="H80" s="199"/>
      <c r="I80" s="201" t="s">
        <v>430</v>
      </c>
      <c r="J80" s="201" t="s">
        <v>431</v>
      </c>
      <c r="K80" s="204" t="s">
        <v>46</v>
      </c>
      <c r="L80" s="199" t="s">
        <v>428</v>
      </c>
      <c r="M80" s="202" t="s">
        <v>343</v>
      </c>
      <c r="N80" s="203" t="s">
        <v>272</v>
      </c>
      <c r="O80" s="199" t="s">
        <v>334</v>
      </c>
      <c r="P80" s="199" t="s">
        <v>429</v>
      </c>
    </row>
    <row r="81" spans="2:16">
      <c r="B81" s="199" t="s">
        <v>428</v>
      </c>
      <c r="C81" s="199" t="s">
        <v>428</v>
      </c>
      <c r="D81" s="199" t="s">
        <v>428</v>
      </c>
      <c r="E81" s="199" t="s">
        <v>428</v>
      </c>
      <c r="F81" s="199" t="s">
        <v>428</v>
      </c>
      <c r="G81" s="199" t="s">
        <v>428</v>
      </c>
      <c r="H81" s="199"/>
      <c r="I81" s="201" t="s">
        <v>432</v>
      </c>
      <c r="J81" s="201" t="s">
        <v>433</v>
      </c>
      <c r="K81" s="204" t="s">
        <v>46</v>
      </c>
      <c r="L81" s="199" t="s">
        <v>428</v>
      </c>
      <c r="M81" s="202" t="s">
        <v>343</v>
      </c>
      <c r="N81" s="203" t="s">
        <v>272</v>
      </c>
      <c r="O81" s="199" t="s">
        <v>334</v>
      </c>
      <c r="P81" s="199" t="s">
        <v>429</v>
      </c>
    </row>
    <row r="82" spans="2:16">
      <c r="B82" s="199" t="s">
        <v>428</v>
      </c>
      <c r="C82" s="199" t="s">
        <v>428</v>
      </c>
      <c r="D82" s="199" t="s">
        <v>428</v>
      </c>
      <c r="E82" s="199" t="s">
        <v>428</v>
      </c>
      <c r="F82" s="199" t="s">
        <v>428</v>
      </c>
      <c r="G82" s="199" t="s">
        <v>428</v>
      </c>
      <c r="H82" s="199"/>
      <c r="I82" s="200" t="s">
        <v>179</v>
      </c>
      <c r="J82" s="201" t="s">
        <v>345</v>
      </c>
      <c r="K82" s="200" t="s">
        <v>55</v>
      </c>
      <c r="L82" s="199" t="s">
        <v>428</v>
      </c>
      <c r="M82" s="202" t="s">
        <v>343</v>
      </c>
      <c r="N82" s="203" t="s">
        <v>455</v>
      </c>
      <c r="O82" s="199" t="s">
        <v>333</v>
      </c>
      <c r="P82" s="199" t="s">
        <v>429</v>
      </c>
    </row>
    <row r="83" spans="2:16">
      <c r="B83" s="199" t="s">
        <v>428</v>
      </c>
      <c r="C83" s="199" t="s">
        <v>428</v>
      </c>
      <c r="D83" s="199" t="s">
        <v>428</v>
      </c>
      <c r="E83" s="199" t="s">
        <v>428</v>
      </c>
      <c r="F83" s="199" t="s">
        <v>428</v>
      </c>
      <c r="G83" s="199" t="s">
        <v>428</v>
      </c>
      <c r="H83" s="199"/>
      <c r="I83" s="201" t="s">
        <v>109</v>
      </c>
      <c r="J83" s="201" t="s">
        <v>346</v>
      </c>
      <c r="K83" s="201" t="s">
        <v>110</v>
      </c>
      <c r="L83" s="199" t="s">
        <v>428</v>
      </c>
      <c r="M83" s="202" t="s">
        <v>343</v>
      </c>
      <c r="N83" s="203" t="s">
        <v>455</v>
      </c>
      <c r="O83" s="199" t="s">
        <v>334</v>
      </c>
      <c r="P83" s="199" t="s">
        <v>429</v>
      </c>
    </row>
    <row r="84" spans="2:16">
      <c r="B84" s="199" t="s">
        <v>428</v>
      </c>
      <c r="C84" s="199" t="s">
        <v>428</v>
      </c>
      <c r="D84" s="199" t="s">
        <v>428</v>
      </c>
      <c r="E84" s="199" t="s">
        <v>428</v>
      </c>
      <c r="F84" s="199" t="s">
        <v>428</v>
      </c>
      <c r="G84" s="199" t="s">
        <v>428</v>
      </c>
      <c r="H84" s="199"/>
      <c r="I84" s="201" t="s">
        <v>430</v>
      </c>
      <c r="J84" s="201" t="s">
        <v>431</v>
      </c>
      <c r="K84" s="204" t="s">
        <v>46</v>
      </c>
      <c r="L84" s="199" t="s">
        <v>428</v>
      </c>
      <c r="M84" s="202" t="s">
        <v>343</v>
      </c>
      <c r="N84" s="203" t="s">
        <v>455</v>
      </c>
      <c r="O84" s="199" t="s">
        <v>334</v>
      </c>
      <c r="P84" s="199" t="s">
        <v>429</v>
      </c>
    </row>
    <row r="85" spans="2:16">
      <c r="B85" s="199" t="s">
        <v>428</v>
      </c>
      <c r="C85" s="199" t="s">
        <v>428</v>
      </c>
      <c r="D85" s="199" t="s">
        <v>428</v>
      </c>
      <c r="E85" s="199" t="s">
        <v>428</v>
      </c>
      <c r="F85" s="199" t="s">
        <v>428</v>
      </c>
      <c r="G85" s="199" t="s">
        <v>428</v>
      </c>
      <c r="H85" s="199"/>
      <c r="I85" s="201" t="s">
        <v>432</v>
      </c>
      <c r="J85" s="201" t="s">
        <v>433</v>
      </c>
      <c r="K85" s="204" t="s">
        <v>46</v>
      </c>
      <c r="L85" s="199" t="s">
        <v>428</v>
      </c>
      <c r="M85" s="202" t="s">
        <v>343</v>
      </c>
      <c r="N85" s="203" t="s">
        <v>455</v>
      </c>
      <c r="O85" s="199" t="s">
        <v>334</v>
      </c>
      <c r="P85" s="199" t="s">
        <v>429</v>
      </c>
    </row>
    <row r="86" spans="2:16">
      <c r="B86" s="199" t="s">
        <v>428</v>
      </c>
      <c r="C86" s="199" t="s">
        <v>428</v>
      </c>
      <c r="D86" s="199" t="s">
        <v>428</v>
      </c>
      <c r="E86" s="199" t="s">
        <v>428</v>
      </c>
      <c r="F86" s="199" t="s">
        <v>428</v>
      </c>
      <c r="G86" s="199" t="s">
        <v>428</v>
      </c>
      <c r="H86" s="199"/>
      <c r="I86" s="201" t="s">
        <v>438</v>
      </c>
      <c r="J86" s="201" t="s">
        <v>439</v>
      </c>
      <c r="K86" s="204" t="s">
        <v>46</v>
      </c>
      <c r="L86" s="199" t="s">
        <v>428</v>
      </c>
      <c r="M86" s="202" t="s">
        <v>343</v>
      </c>
      <c r="N86" s="203" t="s">
        <v>455</v>
      </c>
      <c r="O86" s="199" t="s">
        <v>334</v>
      </c>
      <c r="P86" s="199" t="s">
        <v>429</v>
      </c>
    </row>
    <row r="87" spans="2:16">
      <c r="B87" s="199" t="s">
        <v>428</v>
      </c>
      <c r="C87" s="199" t="s">
        <v>428</v>
      </c>
      <c r="D87" s="199" t="s">
        <v>428</v>
      </c>
      <c r="E87" s="199" t="s">
        <v>428</v>
      </c>
      <c r="F87" s="199" t="s">
        <v>428</v>
      </c>
      <c r="G87" s="199" t="s">
        <v>428</v>
      </c>
      <c r="H87" s="199"/>
      <c r="I87" s="205" t="s">
        <v>452</v>
      </c>
      <c r="J87" s="201" t="s">
        <v>453</v>
      </c>
      <c r="K87" s="201" t="s">
        <v>55</v>
      </c>
      <c r="L87" s="199" t="s">
        <v>428</v>
      </c>
      <c r="M87" s="202" t="s">
        <v>343</v>
      </c>
      <c r="N87" s="203" t="s">
        <v>455</v>
      </c>
      <c r="O87" s="199" t="s">
        <v>334</v>
      </c>
      <c r="P87" s="199" t="s">
        <v>429</v>
      </c>
    </row>
  </sheetData>
  <autoFilter ref="B6:R87" xr:uid="{4DE3529E-01D4-4442-9844-A75F0DE8E261}">
    <sortState ref="B7:R24">
      <sortCondition ref="E6"/>
    </sortState>
  </autoFilter>
  <hyperlinks>
    <hyperlink ref="C7" r:id="rId1" display="https://emenscr.nesdc.go.th/viewer/view.html?id=5d8c89d01eb143648e8b34af&amp;username=mof03141" xr:uid="{81447368-E5B7-4A38-905F-30572A6979FB}"/>
    <hyperlink ref="B13" r:id="rId2" display="https://emenscr.nesdc.go.th/viewer/view.html?id=5d8c89d01eb143648e8b34af&amp;username=mof03141" xr:uid="{B97055CD-2A32-433F-98F3-041DB2CBDD76}"/>
    <hyperlink ref="B8:B24" r:id="rId3" display="https://emenscr.nesdc.go.th/viewer/view.html?id=5d8c89d01eb143648e8b34af&amp;username=mof03141" xr:uid="{6A3AE82D-D01D-486A-A922-826459EDE319}"/>
  </hyperlinks>
  <pageMargins left="0.7" right="0.7" top="0.75" bottom="0.75" header="0.3" footer="0.3"/>
  <pageSetup paperSize="9"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"/>
  <sheetViews>
    <sheetView zoomScale="85" zoomScaleNormal="85" workbookViewId="0">
      <selection activeCell="A3" sqref="A3"/>
    </sheetView>
  </sheetViews>
  <sheetFormatPr defaultColWidth="9" defaultRowHeight="21"/>
  <cols>
    <col min="1" max="1" width="19.109375" style="17" customWidth="1"/>
    <col min="2" max="2" width="102.44140625" style="19" customWidth="1"/>
    <col min="3" max="3" width="33.21875" style="17" bestFit="1" customWidth="1"/>
    <col min="4" max="4" width="39.21875" style="17" customWidth="1"/>
    <col min="5" max="5" width="19.109375" style="17" customWidth="1"/>
    <col min="6" max="6" width="50.88671875" style="17" bestFit="1" customWidth="1"/>
    <col min="7" max="12" width="19.109375" style="17" customWidth="1"/>
    <col min="13" max="13" width="42.5546875" style="17" bestFit="1" customWidth="1"/>
    <col min="14" max="14" width="33.109375" style="17" bestFit="1" customWidth="1"/>
    <col min="15" max="16" width="19.109375" style="17" customWidth="1"/>
    <col min="17" max="16384" width="9" style="17"/>
  </cols>
  <sheetData>
    <row r="1" spans="1:16" customFormat="1" ht="33">
      <c r="A1" s="34" t="s">
        <v>127</v>
      </c>
    </row>
    <row r="2" spans="1:16" customFormat="1" ht="17.25" customHeight="1">
      <c r="A2" s="34"/>
    </row>
    <row r="3" spans="1:16">
      <c r="A3" s="8" t="s">
        <v>113</v>
      </c>
      <c r="B3" s="16" t="s">
        <v>118</v>
      </c>
      <c r="C3" s="2" t="s">
        <v>6</v>
      </c>
      <c r="D3" s="2" t="s">
        <v>8</v>
      </c>
      <c r="E3" s="2" t="s">
        <v>9</v>
      </c>
      <c r="F3" s="2" t="s">
        <v>10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</row>
    <row r="4" spans="1:16">
      <c r="A4" s="20">
        <v>2562</v>
      </c>
      <c r="B4" s="18" t="s">
        <v>26</v>
      </c>
      <c r="C4" s="3" t="s">
        <v>28</v>
      </c>
      <c r="D4" s="3" t="s">
        <v>27</v>
      </c>
      <c r="E4" s="3" t="s">
        <v>29</v>
      </c>
      <c r="F4" s="3" t="s">
        <v>30</v>
      </c>
      <c r="G4" s="3" t="s">
        <v>33</v>
      </c>
      <c r="H4" s="3" t="s">
        <v>34</v>
      </c>
      <c r="I4" s="6">
        <v>0</v>
      </c>
      <c r="J4" s="6">
        <v>0</v>
      </c>
      <c r="K4" s="3" t="s">
        <v>35</v>
      </c>
      <c r="L4" s="3" t="s">
        <v>36</v>
      </c>
      <c r="M4" s="3" t="s">
        <v>37</v>
      </c>
      <c r="N4" s="5"/>
      <c r="O4" s="3" t="s">
        <v>56</v>
      </c>
      <c r="P4" s="3" t="s">
        <v>117</v>
      </c>
    </row>
    <row r="5" spans="1:16">
      <c r="A5" s="12">
        <v>2564</v>
      </c>
      <c r="B5" s="18" t="s">
        <v>60</v>
      </c>
      <c r="C5" s="3" t="s">
        <v>28</v>
      </c>
      <c r="D5" s="3" t="s">
        <v>27</v>
      </c>
      <c r="E5" s="3" t="s">
        <v>29</v>
      </c>
      <c r="F5" s="3" t="s">
        <v>30</v>
      </c>
      <c r="G5" s="3" t="s">
        <v>62</v>
      </c>
      <c r="H5" s="3" t="s">
        <v>63</v>
      </c>
      <c r="I5" s="7">
        <v>4000000</v>
      </c>
      <c r="J5" s="7">
        <v>4000000</v>
      </c>
      <c r="K5" s="3" t="s">
        <v>64</v>
      </c>
      <c r="L5" s="3" t="s">
        <v>65</v>
      </c>
      <c r="M5" s="3" t="s">
        <v>66</v>
      </c>
      <c r="N5" s="5"/>
      <c r="O5" s="3" t="s">
        <v>48</v>
      </c>
      <c r="P5" s="3" t="s">
        <v>67</v>
      </c>
    </row>
    <row r="6" spans="1:16">
      <c r="A6" s="12">
        <v>2564</v>
      </c>
      <c r="B6" s="18" t="s">
        <v>70</v>
      </c>
      <c r="C6" s="3" t="s">
        <v>28</v>
      </c>
      <c r="D6" s="3" t="s">
        <v>27</v>
      </c>
      <c r="E6" s="3" t="s">
        <v>29</v>
      </c>
      <c r="F6" s="3" t="s">
        <v>30</v>
      </c>
      <c r="G6" s="3" t="s">
        <v>73</v>
      </c>
      <c r="H6" s="3" t="s">
        <v>74</v>
      </c>
      <c r="I6" s="7">
        <v>1440200</v>
      </c>
      <c r="J6" s="7">
        <v>1440200</v>
      </c>
      <c r="K6" s="3" t="s">
        <v>75</v>
      </c>
      <c r="L6" s="3" t="s">
        <v>76</v>
      </c>
      <c r="M6" s="3" t="s">
        <v>46</v>
      </c>
      <c r="N6" s="5"/>
      <c r="O6" s="3" t="s">
        <v>56</v>
      </c>
      <c r="P6" s="3" t="s">
        <v>77</v>
      </c>
    </row>
    <row r="7" spans="1:16">
      <c r="A7" s="21">
        <v>2565</v>
      </c>
      <c r="B7" s="18" t="s">
        <v>106</v>
      </c>
      <c r="C7" s="3" t="s">
        <v>28</v>
      </c>
      <c r="D7" s="3" t="s">
        <v>27</v>
      </c>
      <c r="E7" s="3" t="s">
        <v>29</v>
      </c>
      <c r="F7" s="3" t="s">
        <v>30</v>
      </c>
      <c r="G7" s="3" t="s">
        <v>42</v>
      </c>
      <c r="H7" s="3" t="s">
        <v>43</v>
      </c>
      <c r="I7" s="7">
        <v>3000000</v>
      </c>
      <c r="J7" s="7">
        <v>3000000</v>
      </c>
      <c r="K7" s="3" t="s">
        <v>108</v>
      </c>
      <c r="L7" s="3" t="s">
        <v>109</v>
      </c>
      <c r="M7" s="3" t="s">
        <v>110</v>
      </c>
      <c r="N7" s="5"/>
      <c r="O7" s="3" t="s">
        <v>48</v>
      </c>
      <c r="P7" s="3" t="s">
        <v>49</v>
      </c>
    </row>
    <row r="8" spans="1:16">
      <c r="A8" s="22">
        <v>2566</v>
      </c>
      <c r="B8" s="18" t="s">
        <v>80</v>
      </c>
      <c r="C8" s="3" t="s">
        <v>28</v>
      </c>
      <c r="D8" s="3" t="s">
        <v>27</v>
      </c>
      <c r="E8" s="3" t="s">
        <v>29</v>
      </c>
      <c r="F8" s="3" t="s">
        <v>30</v>
      </c>
      <c r="G8" s="3" t="s">
        <v>82</v>
      </c>
      <c r="H8" s="3" t="s">
        <v>83</v>
      </c>
      <c r="I8" s="7">
        <v>1650000</v>
      </c>
      <c r="J8" s="7">
        <v>1650000</v>
      </c>
      <c r="K8" s="3" t="s">
        <v>75</v>
      </c>
      <c r="L8" s="3" t="s">
        <v>84</v>
      </c>
      <c r="M8" s="3" t="s">
        <v>46</v>
      </c>
      <c r="N8" s="3" t="s">
        <v>85</v>
      </c>
      <c r="O8" s="3" t="s">
        <v>48</v>
      </c>
      <c r="P8" s="3" t="s">
        <v>115</v>
      </c>
    </row>
    <row r="9" spans="1:16">
      <c r="A9" s="22">
        <v>2566</v>
      </c>
      <c r="B9" s="18" t="s">
        <v>96</v>
      </c>
      <c r="C9" s="3" t="s">
        <v>28</v>
      </c>
      <c r="D9" s="3" t="s">
        <v>27</v>
      </c>
      <c r="E9" s="3" t="s">
        <v>29</v>
      </c>
      <c r="F9" s="3" t="s">
        <v>30</v>
      </c>
      <c r="G9" s="3" t="s">
        <v>82</v>
      </c>
      <c r="H9" s="3" t="s">
        <v>83</v>
      </c>
      <c r="I9" s="7">
        <v>256820000</v>
      </c>
      <c r="J9" s="7">
        <v>256820000</v>
      </c>
      <c r="K9" s="5"/>
      <c r="L9" s="3" t="s">
        <v>54</v>
      </c>
      <c r="M9" s="3" t="s">
        <v>55</v>
      </c>
      <c r="N9" s="3" t="s">
        <v>85</v>
      </c>
      <c r="O9" s="3" t="s">
        <v>114</v>
      </c>
      <c r="P9" s="3" t="s">
        <v>116</v>
      </c>
    </row>
  </sheetData>
  <hyperlinks>
    <hyperlink ref="B4" r:id="rId1" display="https://emenscr.nesdc.go.th/viewer/view.html?id=5d8c89d01eb143648e8b34af&amp;username=mof03141" xr:uid="{00000000-0004-0000-0700-000000000000}"/>
    <hyperlink ref="B5" r:id="rId2" display="https://emenscr.nesdc.go.th/viewer/view.html?id=5fe45d21de9699752bbf4926&amp;username=mot060361" xr:uid="{00000000-0004-0000-0700-000001000000}"/>
    <hyperlink ref="B6" r:id="rId3" display="https://emenscr.nesdc.go.th/viewer/view.html?id=5ff2b262770e1827c86fda6e&amp;username=nrru0544091" xr:uid="{00000000-0004-0000-0700-000002000000}"/>
    <hyperlink ref="B7" r:id="rId4" display="https://emenscr.nesdc.go.th/viewer/view.html?id=618b85cbceda15328416c10c&amp;username=mots8402661" xr:uid="{00000000-0004-0000-0700-000003000000}"/>
    <hyperlink ref="B8" r:id="rId5" display="https://emenscr.nesdc.go.th/viewer/view.html?id=61174af74bf4461f93d6e554&amp;username=rmutl0583011" xr:uid="{00000000-0004-0000-0700-000004000000}"/>
    <hyperlink ref="B9" r:id="rId6" display="https://emenscr.nesdc.go.th/viewer/view.html?id=611a88e5e587a9706c8ae388&amp;username=tceb1" xr:uid="{00000000-0004-0000-0700-000005000000}"/>
  </hyperlinks>
  <pageMargins left="0.7" right="0.7" top="0.75" bottom="0.75" header="0.3" footer="0.3"/>
  <pageSetup paperSize="9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"/>
  <sheetViews>
    <sheetView zoomScale="85" zoomScaleNormal="85" workbookViewId="0">
      <selection activeCell="A3" sqref="A3"/>
    </sheetView>
  </sheetViews>
  <sheetFormatPr defaultColWidth="9" defaultRowHeight="21"/>
  <cols>
    <col min="1" max="2" width="19.109375" style="17" customWidth="1"/>
    <col min="3" max="3" width="102.44140625" style="19" customWidth="1"/>
    <col min="4" max="4" width="33.21875" style="17" bestFit="1" customWidth="1"/>
    <col min="5" max="5" width="39.21875" style="17" customWidth="1"/>
    <col min="6" max="6" width="19.109375" style="17" customWidth="1"/>
    <col min="7" max="7" width="50.88671875" style="17" bestFit="1" customWidth="1"/>
    <col min="8" max="14" width="19.109375" style="17" customWidth="1"/>
    <col min="15" max="15" width="42.5546875" style="17" bestFit="1" customWidth="1"/>
    <col min="16" max="16" width="33.109375" style="17" bestFit="1" customWidth="1"/>
    <col min="17" max="16384" width="9" style="17"/>
  </cols>
  <sheetData>
    <row r="1" spans="1:16" customFormat="1" ht="33">
      <c r="A1" s="34" t="s">
        <v>127</v>
      </c>
    </row>
    <row r="2" spans="1:16" customFormat="1" ht="19.5" customHeight="1">
      <c r="A2" s="34"/>
    </row>
    <row r="3" spans="1:16">
      <c r="A3" s="2" t="s">
        <v>21</v>
      </c>
      <c r="B3" s="2" t="s">
        <v>22</v>
      </c>
      <c r="C3" s="16" t="s">
        <v>118</v>
      </c>
      <c r="D3" s="2" t="s">
        <v>6</v>
      </c>
      <c r="E3" s="2" t="s">
        <v>8</v>
      </c>
      <c r="F3" s="2" t="s">
        <v>9</v>
      </c>
      <c r="G3" s="2" t="s">
        <v>10</v>
      </c>
      <c r="H3" s="8" t="s">
        <v>113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</row>
    <row r="4" spans="1:16">
      <c r="A4" s="11" t="s">
        <v>56</v>
      </c>
      <c r="B4" s="11" t="s">
        <v>117</v>
      </c>
      <c r="C4" s="18" t="s">
        <v>26</v>
      </c>
      <c r="D4" s="3" t="s">
        <v>28</v>
      </c>
      <c r="E4" s="3" t="s">
        <v>27</v>
      </c>
      <c r="F4" s="3" t="s">
        <v>29</v>
      </c>
      <c r="G4" s="3" t="s">
        <v>30</v>
      </c>
      <c r="H4" s="9">
        <v>2562</v>
      </c>
      <c r="I4" s="3" t="s">
        <v>33</v>
      </c>
      <c r="J4" s="3" t="s">
        <v>34</v>
      </c>
      <c r="K4" s="6">
        <v>0</v>
      </c>
      <c r="L4" s="6">
        <v>0</v>
      </c>
      <c r="M4" s="3" t="s">
        <v>35</v>
      </c>
      <c r="N4" s="3" t="s">
        <v>36</v>
      </c>
      <c r="O4" s="3" t="s">
        <v>37</v>
      </c>
      <c r="P4" s="5"/>
    </row>
    <row r="5" spans="1:16">
      <c r="A5" s="14" t="s">
        <v>56</v>
      </c>
      <c r="B5" s="14" t="s">
        <v>77</v>
      </c>
      <c r="C5" s="18" t="s">
        <v>60</v>
      </c>
      <c r="D5" s="3" t="s">
        <v>28</v>
      </c>
      <c r="E5" s="3" t="s">
        <v>27</v>
      </c>
      <c r="F5" s="3" t="s">
        <v>29</v>
      </c>
      <c r="G5" s="3" t="s">
        <v>30</v>
      </c>
      <c r="H5" s="9">
        <v>2564</v>
      </c>
      <c r="I5" s="3" t="s">
        <v>73</v>
      </c>
      <c r="J5" s="3" t="s">
        <v>74</v>
      </c>
      <c r="K5" s="7">
        <v>1440200</v>
      </c>
      <c r="L5" s="7">
        <v>1440200</v>
      </c>
      <c r="M5" s="3" t="s">
        <v>75</v>
      </c>
      <c r="N5" s="3" t="s">
        <v>76</v>
      </c>
      <c r="O5" s="3" t="s">
        <v>46</v>
      </c>
      <c r="P5" s="5"/>
    </row>
    <row r="6" spans="1:16">
      <c r="A6" s="15" t="s">
        <v>48</v>
      </c>
      <c r="B6" s="15" t="s">
        <v>49</v>
      </c>
      <c r="C6" s="18" t="s">
        <v>70</v>
      </c>
      <c r="D6" s="3" t="s">
        <v>28</v>
      </c>
      <c r="E6" s="3" t="s">
        <v>27</v>
      </c>
      <c r="F6" s="3" t="s">
        <v>29</v>
      </c>
      <c r="G6" s="3" t="s">
        <v>30</v>
      </c>
      <c r="H6" s="9">
        <v>2565</v>
      </c>
      <c r="I6" s="3" t="s">
        <v>42</v>
      </c>
      <c r="J6" s="3" t="s">
        <v>43</v>
      </c>
      <c r="K6" s="7">
        <v>3000000</v>
      </c>
      <c r="L6" s="7">
        <v>3000000</v>
      </c>
      <c r="M6" s="3" t="s">
        <v>108</v>
      </c>
      <c r="N6" s="3" t="s">
        <v>109</v>
      </c>
      <c r="O6" s="3" t="s">
        <v>110</v>
      </c>
      <c r="P6" s="5"/>
    </row>
    <row r="7" spans="1:16">
      <c r="A7" s="23" t="s">
        <v>48</v>
      </c>
      <c r="B7" s="23" t="s">
        <v>115</v>
      </c>
      <c r="C7" s="18" t="s">
        <v>106</v>
      </c>
      <c r="D7" s="3" t="s">
        <v>28</v>
      </c>
      <c r="E7" s="3" t="s">
        <v>27</v>
      </c>
      <c r="F7" s="3" t="s">
        <v>29</v>
      </c>
      <c r="G7" s="3" t="s">
        <v>30</v>
      </c>
      <c r="H7" s="9">
        <v>2566</v>
      </c>
      <c r="I7" s="3" t="s">
        <v>82</v>
      </c>
      <c r="J7" s="3" t="s">
        <v>83</v>
      </c>
      <c r="K7" s="7">
        <v>1650000</v>
      </c>
      <c r="L7" s="7">
        <v>1650000</v>
      </c>
      <c r="M7" s="3" t="s">
        <v>75</v>
      </c>
      <c r="N7" s="3" t="s">
        <v>84</v>
      </c>
      <c r="O7" s="3" t="s">
        <v>46</v>
      </c>
      <c r="P7" s="3" t="s">
        <v>85</v>
      </c>
    </row>
    <row r="8" spans="1:16">
      <c r="A8" s="24" t="s">
        <v>48</v>
      </c>
      <c r="B8" s="24" t="s">
        <v>67</v>
      </c>
      <c r="C8" s="18" t="s">
        <v>80</v>
      </c>
      <c r="D8" s="3" t="s">
        <v>28</v>
      </c>
      <c r="E8" s="3" t="s">
        <v>27</v>
      </c>
      <c r="F8" s="3" t="s">
        <v>29</v>
      </c>
      <c r="G8" s="3" t="s">
        <v>30</v>
      </c>
      <c r="H8" s="9">
        <v>2564</v>
      </c>
      <c r="I8" s="3" t="s">
        <v>62</v>
      </c>
      <c r="J8" s="3" t="s">
        <v>63</v>
      </c>
      <c r="K8" s="7">
        <v>4000000</v>
      </c>
      <c r="L8" s="7">
        <v>4000000</v>
      </c>
      <c r="M8" s="3" t="s">
        <v>64</v>
      </c>
      <c r="N8" s="3" t="s">
        <v>65</v>
      </c>
      <c r="O8" s="3" t="s">
        <v>66</v>
      </c>
      <c r="P8" s="5"/>
    </row>
    <row r="9" spans="1:16">
      <c r="A9" s="25" t="s">
        <v>114</v>
      </c>
      <c r="B9" s="25" t="s">
        <v>116</v>
      </c>
      <c r="C9" s="18" t="s">
        <v>96</v>
      </c>
      <c r="D9" s="3" t="s">
        <v>28</v>
      </c>
      <c r="E9" s="3" t="s">
        <v>27</v>
      </c>
      <c r="F9" s="3" t="s">
        <v>29</v>
      </c>
      <c r="G9" s="3" t="s">
        <v>30</v>
      </c>
      <c r="H9" s="9">
        <v>2566</v>
      </c>
      <c r="I9" s="3" t="s">
        <v>82</v>
      </c>
      <c r="J9" s="3" t="s">
        <v>83</v>
      </c>
      <c r="K9" s="7">
        <v>256820000</v>
      </c>
      <c r="L9" s="7">
        <v>256820000</v>
      </c>
      <c r="M9" s="5"/>
      <c r="N9" s="3" t="s">
        <v>54</v>
      </c>
      <c r="O9" s="3" t="s">
        <v>55</v>
      </c>
      <c r="P9" s="3" t="s">
        <v>85</v>
      </c>
    </row>
  </sheetData>
  <hyperlinks>
    <hyperlink ref="C4" r:id="rId1" display="https://emenscr.nesdc.go.th/viewer/view.html?id=5d8c89d01eb143648e8b34af&amp;username=mof03141" xr:uid="{00000000-0004-0000-0800-000000000000}"/>
    <hyperlink ref="C5" r:id="rId2" display="https://emenscr.nesdc.go.th/viewer/view.html?id=5fe45d21de9699752bbf4926&amp;username=mot060361" xr:uid="{00000000-0004-0000-0800-000001000000}"/>
    <hyperlink ref="C6" r:id="rId3" display="https://emenscr.nesdc.go.th/viewer/view.html?id=5ff2b262770e1827c86fda6e&amp;username=nrru0544091" xr:uid="{00000000-0004-0000-0800-000002000000}"/>
    <hyperlink ref="C7" r:id="rId4" display="https://emenscr.nesdc.go.th/viewer/view.html?id=618b85cbceda15328416c10c&amp;username=mots8402661" xr:uid="{00000000-0004-0000-0800-000003000000}"/>
    <hyperlink ref="C8" r:id="rId5" display="https://emenscr.nesdc.go.th/viewer/view.html?id=61174af74bf4461f93d6e554&amp;username=rmutl0583011" xr:uid="{00000000-0004-0000-0800-000004000000}"/>
    <hyperlink ref="C9" r:id="rId6" display="https://emenscr.nesdc.go.th/viewer/view.html?id=611a88e5e587a9706c8ae388&amp;username=tceb1" xr:uid="{00000000-0004-0000-0800-000005000000}"/>
  </hyperlinks>
  <pageMargins left="0.7" right="0.7" top="0.75" bottom="0.75" header="0.3" footer="0.3"/>
  <pageSetup paperSize="9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8681-210C-489A-B2A6-E5C6B73580DD}">
  <dimension ref="A1:T30"/>
  <sheetViews>
    <sheetView topLeftCell="J1" zoomScale="50" zoomScaleNormal="50" workbookViewId="0">
      <pane ySplit="7" topLeftCell="A8" activePane="bottomLeft" state="frozen"/>
      <selection activeCell="B1" sqref="B1"/>
      <selection pane="bottomLeft" activeCell="Q25" sqref="Q25"/>
    </sheetView>
  </sheetViews>
  <sheetFormatPr defaultRowHeight="21"/>
  <cols>
    <col min="1" max="1" width="19.21875" bestFit="1" customWidth="1"/>
    <col min="2" max="2" width="64.88671875" style="65" customWidth="1"/>
    <col min="3" max="3" width="255.77734375" style="13" bestFit="1" customWidth="1"/>
    <col min="4" max="4" width="43.21875" style="13" bestFit="1" customWidth="1"/>
    <col min="5" max="5" width="18.109375" style="61" customWidth="1"/>
    <col min="6" max="6" width="22.6640625" customWidth="1"/>
    <col min="7" max="7" width="23.44140625" customWidth="1"/>
    <col min="8" max="8" width="43.109375" customWidth="1"/>
    <col min="9" max="9" width="53.5546875" customWidth="1"/>
    <col min="10" max="10" width="32.44140625" customWidth="1"/>
    <col min="11" max="11" width="48.21875" customWidth="1"/>
    <col min="12" max="15" width="37.88671875" customWidth="1"/>
    <col min="16" max="16" width="34.5546875" customWidth="1"/>
    <col min="17" max="17" width="41.88671875" customWidth="1"/>
    <col min="18" max="18" width="20.6640625" customWidth="1"/>
    <col min="19" max="19" width="14.5546875" bestFit="1" customWidth="1"/>
    <col min="20" max="20" width="18.109375" bestFit="1" customWidth="1"/>
  </cols>
  <sheetData>
    <row r="1" spans="1:20" ht="33">
      <c r="B1" s="34" t="s">
        <v>127</v>
      </c>
      <c r="C1" s="34"/>
      <c r="D1" s="34"/>
    </row>
    <row r="2" spans="1:20" ht="33">
      <c r="B2" s="34"/>
      <c r="C2" s="34"/>
      <c r="D2" s="34"/>
    </row>
    <row r="3" spans="1:20" ht="33">
      <c r="B3" s="34"/>
      <c r="C3" s="34"/>
      <c r="D3" s="34"/>
    </row>
    <row r="4" spans="1:20" ht="34.5" customHeight="1">
      <c r="B4" s="34"/>
      <c r="C4" s="34"/>
      <c r="D4" s="34"/>
    </row>
    <row r="5" spans="1:20" ht="34.5" customHeight="1">
      <c r="B5" s="34"/>
      <c r="C5" s="34"/>
      <c r="D5" s="34"/>
    </row>
    <row r="7" spans="1:20" s="10" customFormat="1">
      <c r="A7" s="73" t="s">
        <v>1</v>
      </c>
      <c r="B7" s="105" t="s">
        <v>2</v>
      </c>
      <c r="C7" s="80" t="s">
        <v>2</v>
      </c>
      <c r="D7" s="80" t="s">
        <v>6</v>
      </c>
      <c r="E7" s="106" t="s">
        <v>113</v>
      </c>
      <c r="F7" s="106" t="s">
        <v>13</v>
      </c>
      <c r="G7" s="106" t="s">
        <v>14</v>
      </c>
      <c r="H7" s="106" t="s">
        <v>17</v>
      </c>
      <c r="I7" s="106" t="s">
        <v>18</v>
      </c>
      <c r="J7" s="106" t="s">
        <v>329</v>
      </c>
      <c r="K7" s="106" t="s">
        <v>19</v>
      </c>
      <c r="L7" s="106" t="s">
        <v>20</v>
      </c>
      <c r="M7" s="106" t="s">
        <v>21</v>
      </c>
      <c r="N7" s="106" t="s">
        <v>22</v>
      </c>
      <c r="O7" s="106" t="s">
        <v>331</v>
      </c>
      <c r="P7" s="106" t="s">
        <v>332</v>
      </c>
      <c r="Q7" s="161" t="s">
        <v>416</v>
      </c>
      <c r="R7" s="106" t="s">
        <v>330</v>
      </c>
      <c r="S7"/>
      <c r="T7"/>
    </row>
    <row r="8" spans="1:20">
      <c r="B8" s="74" t="s">
        <v>26</v>
      </c>
      <c r="C8" s="75" t="s">
        <v>26</v>
      </c>
      <c r="D8" s="75"/>
      <c r="E8" s="62">
        <v>2562</v>
      </c>
      <c r="F8" s="62" t="s">
        <v>33</v>
      </c>
      <c r="G8" s="62" t="s">
        <v>34</v>
      </c>
      <c r="H8" s="62" t="s">
        <v>35</v>
      </c>
      <c r="I8" s="62" t="s">
        <v>36</v>
      </c>
      <c r="J8" s="62"/>
      <c r="K8" s="62" t="s">
        <v>37</v>
      </c>
      <c r="L8" s="62"/>
      <c r="M8" s="162"/>
      <c r="N8" s="162"/>
      <c r="O8" s="162"/>
      <c r="P8" s="162"/>
      <c r="Q8" s="13"/>
      <c r="R8" s="62" t="s">
        <v>188</v>
      </c>
      <c r="S8" s="13"/>
      <c r="T8" s="13"/>
    </row>
    <row r="9" spans="1:20">
      <c r="B9" s="76" t="s">
        <v>60</v>
      </c>
      <c r="C9" s="77" t="s">
        <v>60</v>
      </c>
      <c r="D9" s="77"/>
      <c r="E9" s="63">
        <v>2564</v>
      </c>
      <c r="F9" s="63" t="s">
        <v>62</v>
      </c>
      <c r="G9" s="63" t="s">
        <v>63</v>
      </c>
      <c r="H9" s="63" t="s">
        <v>64</v>
      </c>
      <c r="I9" s="63" t="s">
        <v>65</v>
      </c>
      <c r="J9" s="63"/>
      <c r="K9" s="63" t="s">
        <v>66</v>
      </c>
      <c r="L9" s="63"/>
      <c r="M9" s="163"/>
      <c r="N9" s="163"/>
      <c r="O9" s="163"/>
      <c r="P9" s="163"/>
      <c r="Q9" s="13"/>
      <c r="R9" s="63" t="s">
        <v>189</v>
      </c>
      <c r="S9" s="13"/>
      <c r="T9" s="13"/>
    </row>
    <row r="10" spans="1:20">
      <c r="B10" s="76" t="s">
        <v>70</v>
      </c>
      <c r="C10" s="77" t="s">
        <v>70</v>
      </c>
      <c r="D10" s="77"/>
      <c r="E10" s="63">
        <v>2564</v>
      </c>
      <c r="F10" s="63" t="s">
        <v>73</v>
      </c>
      <c r="G10" s="63" t="s">
        <v>74</v>
      </c>
      <c r="H10" s="63" t="s">
        <v>75</v>
      </c>
      <c r="I10" s="63" t="s">
        <v>76</v>
      </c>
      <c r="J10" s="63"/>
      <c r="K10" s="63" t="s">
        <v>46</v>
      </c>
      <c r="L10" s="63"/>
      <c r="M10" s="163"/>
      <c r="N10" s="163"/>
      <c r="O10" s="163"/>
      <c r="P10" s="163"/>
      <c r="Q10" s="13"/>
      <c r="R10" s="63" t="s">
        <v>173</v>
      </c>
      <c r="S10" s="13"/>
      <c r="T10" s="13"/>
    </row>
    <row r="11" spans="1:20">
      <c r="B11" s="78" t="str">
        <f>HYPERLINK(Q11,C11)</f>
        <v>โครงการส่งเสริมการจัดประชุมส่งเสริมการท่องเที่ยวระดับภูมิภาคอาเซียน</v>
      </c>
      <c r="C11" s="79" t="s">
        <v>106</v>
      </c>
      <c r="D11" s="79"/>
      <c r="E11" s="64">
        <v>2565</v>
      </c>
      <c r="F11" s="79" t="s">
        <v>42</v>
      </c>
      <c r="G11" s="79" t="s">
        <v>43</v>
      </c>
      <c r="H11" s="79" t="s">
        <v>108</v>
      </c>
      <c r="I11" s="79" t="s">
        <v>109</v>
      </c>
      <c r="J11" s="79"/>
      <c r="K11" s="79" t="s">
        <v>110</v>
      </c>
      <c r="L11" s="79"/>
      <c r="M11" s="164"/>
      <c r="N11" s="164"/>
      <c r="O11" s="164"/>
      <c r="P11" s="164"/>
      <c r="Q11" s="66" t="s">
        <v>164</v>
      </c>
      <c r="R11" s="79" t="s">
        <v>163</v>
      </c>
      <c r="S11" s="13"/>
      <c r="T11" s="13"/>
    </row>
    <row r="12" spans="1:20">
      <c r="B12" s="78" t="s">
        <v>168</v>
      </c>
      <c r="C12" s="79" t="s">
        <v>168</v>
      </c>
      <c r="D12" s="79"/>
      <c r="E12" s="64">
        <v>2565</v>
      </c>
      <c r="F12" s="79" t="s">
        <v>170</v>
      </c>
      <c r="G12" s="79" t="s">
        <v>171</v>
      </c>
      <c r="H12" s="79" t="s">
        <v>172</v>
      </c>
      <c r="I12" s="79" t="s">
        <v>76</v>
      </c>
      <c r="J12" s="79"/>
      <c r="K12" s="79" t="s">
        <v>46</v>
      </c>
      <c r="L12" s="79"/>
      <c r="M12" s="164"/>
      <c r="N12" s="164"/>
      <c r="O12" s="164"/>
      <c r="P12" s="164"/>
      <c r="Q12" s="81" t="s">
        <v>174</v>
      </c>
      <c r="R12" s="79" t="s">
        <v>173</v>
      </c>
      <c r="S12" s="13"/>
      <c r="T12" s="13"/>
    </row>
    <row r="13" spans="1:20">
      <c r="A13" s="133" t="s">
        <v>79</v>
      </c>
      <c r="B13" s="78" t="s">
        <v>80</v>
      </c>
      <c r="C13" s="79" t="s">
        <v>80</v>
      </c>
      <c r="D13" s="79" t="s">
        <v>28</v>
      </c>
      <c r="E13" s="82">
        <v>2566</v>
      </c>
      <c r="F13" s="83" t="s">
        <v>82</v>
      </c>
      <c r="G13" s="83" t="s">
        <v>83</v>
      </c>
      <c r="H13" s="83" t="s">
        <v>75</v>
      </c>
      <c r="I13" s="83" t="s">
        <v>84</v>
      </c>
      <c r="J13" s="83"/>
      <c r="K13" s="83" t="s">
        <v>46</v>
      </c>
      <c r="L13" s="83" t="s">
        <v>85</v>
      </c>
      <c r="M13" s="165"/>
      <c r="N13" s="165"/>
      <c r="O13" s="165"/>
      <c r="P13" s="165"/>
      <c r="Q13" s="81" t="s">
        <v>177</v>
      </c>
      <c r="R13" s="83" t="s">
        <v>176</v>
      </c>
      <c r="S13" s="13"/>
      <c r="T13" s="13"/>
    </row>
    <row r="14" spans="1:20">
      <c r="A14" s="133" t="s">
        <v>95</v>
      </c>
      <c r="B14" s="78" t="s">
        <v>96</v>
      </c>
      <c r="C14" s="79" t="s">
        <v>96</v>
      </c>
      <c r="D14" s="79" t="s">
        <v>28</v>
      </c>
      <c r="E14" s="82">
        <v>2566</v>
      </c>
      <c r="F14" s="83" t="s">
        <v>82</v>
      </c>
      <c r="G14" s="83" t="s">
        <v>83</v>
      </c>
      <c r="H14" s="83"/>
      <c r="I14" s="83" t="s">
        <v>179</v>
      </c>
      <c r="J14" s="83"/>
      <c r="K14" s="83" t="s">
        <v>55</v>
      </c>
      <c r="L14" s="83" t="s">
        <v>85</v>
      </c>
      <c r="M14" s="165"/>
      <c r="N14" s="165"/>
      <c r="O14" s="165"/>
      <c r="P14" s="165"/>
      <c r="Q14" s="81" t="s">
        <v>184</v>
      </c>
      <c r="R14" s="83" t="s">
        <v>183</v>
      </c>
      <c r="S14" s="13"/>
      <c r="T14" s="13"/>
    </row>
    <row r="15" spans="1:20">
      <c r="A15" s="133" t="s">
        <v>190</v>
      </c>
      <c r="B15" s="78" t="s">
        <v>191</v>
      </c>
      <c r="C15" s="79" t="s">
        <v>191</v>
      </c>
      <c r="D15" s="79" t="s">
        <v>28</v>
      </c>
      <c r="E15" s="64">
        <v>2566</v>
      </c>
      <c r="F15" s="79" t="s">
        <v>82</v>
      </c>
      <c r="G15" s="79" t="s">
        <v>83</v>
      </c>
      <c r="H15" s="79" t="s">
        <v>84</v>
      </c>
      <c r="I15" s="79" t="s">
        <v>84</v>
      </c>
      <c r="J15" s="79"/>
      <c r="K15" s="79" t="s">
        <v>46</v>
      </c>
      <c r="L15" s="79"/>
      <c r="M15" s="164"/>
      <c r="N15" s="164"/>
      <c r="O15" s="164"/>
      <c r="P15" s="164"/>
      <c r="Q15" s="81" t="s">
        <v>192</v>
      </c>
      <c r="R15" s="79" t="s">
        <v>176</v>
      </c>
      <c r="S15" s="13"/>
      <c r="T15" s="13"/>
    </row>
    <row r="16" spans="1:20">
      <c r="A16" s="133" t="s">
        <v>193</v>
      </c>
      <c r="B16" s="78" t="s">
        <v>194</v>
      </c>
      <c r="C16" s="79" t="s">
        <v>194</v>
      </c>
      <c r="D16" s="79" t="s">
        <v>28</v>
      </c>
      <c r="E16" s="64">
        <v>2566</v>
      </c>
      <c r="F16" s="79" t="s">
        <v>82</v>
      </c>
      <c r="G16" s="79" t="s">
        <v>83</v>
      </c>
      <c r="H16" s="79" t="s">
        <v>195</v>
      </c>
      <c r="I16" s="79" t="s">
        <v>109</v>
      </c>
      <c r="J16" s="79"/>
      <c r="K16" s="79" t="s">
        <v>110</v>
      </c>
      <c r="L16" s="79"/>
      <c r="M16" s="164"/>
      <c r="N16" s="164"/>
      <c r="O16" s="164"/>
      <c r="P16" s="164"/>
      <c r="Q16" s="81" t="s">
        <v>198</v>
      </c>
      <c r="R16" s="79" t="s">
        <v>197</v>
      </c>
      <c r="S16" s="13"/>
      <c r="T16" s="13"/>
    </row>
    <row r="17" spans="1:20">
      <c r="A17" s="133" t="s">
        <v>223</v>
      </c>
      <c r="B17" s="78" t="s">
        <v>224</v>
      </c>
      <c r="C17" s="79" t="s">
        <v>224</v>
      </c>
      <c r="D17" s="79" t="s">
        <v>28</v>
      </c>
      <c r="E17" s="82">
        <v>2567</v>
      </c>
      <c r="F17" s="83" t="s">
        <v>204</v>
      </c>
      <c r="G17" s="83" t="s">
        <v>205</v>
      </c>
      <c r="H17" s="83" t="s">
        <v>75</v>
      </c>
      <c r="I17" s="83" t="s">
        <v>84</v>
      </c>
      <c r="J17" s="83"/>
      <c r="K17" s="83" t="s">
        <v>46</v>
      </c>
      <c r="L17" s="83" t="s">
        <v>225</v>
      </c>
      <c r="M17" s="165"/>
      <c r="N17" s="165"/>
      <c r="O17" s="165"/>
      <c r="P17" s="165"/>
      <c r="Q17" s="81" t="s">
        <v>226</v>
      </c>
      <c r="R17" s="83" t="s">
        <v>176</v>
      </c>
      <c r="S17" s="66" t="s">
        <v>86</v>
      </c>
      <c r="T17" s="66" t="s">
        <v>87</v>
      </c>
    </row>
    <row r="18" spans="1:20">
      <c r="R18" s="26" t="s">
        <v>120</v>
      </c>
    </row>
    <row r="19" spans="1:20">
      <c r="R19" s="26" t="s">
        <v>121</v>
      </c>
    </row>
    <row r="20" spans="1:20">
      <c r="R20" s="26" t="s">
        <v>122</v>
      </c>
    </row>
    <row r="21" spans="1:20">
      <c r="B21" s="104"/>
      <c r="R21" s="1"/>
    </row>
    <row r="22" spans="1:20">
      <c r="B22" s="104"/>
      <c r="R22" s="1"/>
    </row>
    <row r="23" spans="1:20">
      <c r="B23" s="104"/>
      <c r="R23" s="1"/>
    </row>
    <row r="24" spans="1:20">
      <c r="R24" s="1"/>
    </row>
    <row r="25" spans="1:20">
      <c r="R25" s="1"/>
    </row>
    <row r="26" spans="1:20">
      <c r="R26" s="1"/>
    </row>
    <row r="27" spans="1:20">
      <c r="R27" s="1"/>
    </row>
    <row r="28" spans="1:20">
      <c r="R28" s="1"/>
    </row>
    <row r="29" spans="1:20">
      <c r="R29" s="1"/>
    </row>
    <row r="30" spans="1:20">
      <c r="R30" s="1"/>
    </row>
  </sheetData>
  <autoFilter ref="B7:L20" xr:uid="{EEE19B78-8511-49D5-B207-DE7797A7EF6A}"/>
  <hyperlinks>
    <hyperlink ref="B8" r:id="rId1" display="https://emenscr.nesdc.go.th/viewer/view.html?id=5d8c89d01eb143648e8b34af&amp;username=mof03141" xr:uid="{3616A6F1-DA07-44E3-8611-2268D0A968BA}"/>
    <hyperlink ref="B9" r:id="rId2" display="https://emenscr.nesdc.go.th/viewer/view.html?id=5fe45d21de9699752bbf4926&amp;username=mot060361" xr:uid="{2FD3D448-4A0C-4337-8B06-CA91D5090DB3}"/>
    <hyperlink ref="B10" r:id="rId3" display="https://emenscr.nesdc.go.th/viewer/view.html?id=5ff2b262770e1827c86fda6e&amp;username=nrru0544091" xr:uid="{04C44576-28D4-4C30-8672-BD52A70D0195}"/>
    <hyperlink ref="Q12" r:id="rId4" xr:uid="{8497BFFD-2C17-49F1-AF55-FA037FC974DD}"/>
    <hyperlink ref="B12" r:id="rId5" display="โครงการพัฒนาด้านสังคม  กิจกรรมหลัก ยกระดับโครงสร้างองค์กรทุกภาคส่วน มู่งสู่ เมืองคุณภาพสูง ที่มีความหลากหลาย เมืองอัจฉริยะ (SMART City) เมืองแห่งไมซ์ (MICE City) เมืองแห่งศิลปะ (Art City) เมืองแห่งความปลอดภัย (Safe City) กิจกรรมย่อย  ส่งเสริมและเพิ่มขีดความสามารถของโคราชเมืองไมซ์ (Korat MICE City) เพื่อเชื่อมโยงไมซ์ในภาคตะวันออกเฉียงเหนือผ่านกลไกสถาบันเครือข่ายไมซ์จังหวัดนครราชสีมา" xr:uid="{91751416-5B73-4975-8530-703EC27848FC}"/>
    <hyperlink ref="Q13" r:id="rId6" xr:uid="{FC7C4850-F977-47CE-8904-55ADF314FC99}"/>
    <hyperlink ref="B13" r:id="rId7" xr:uid="{8EB957B3-42E8-4FE0-95F7-76FD10F6AF11}"/>
    <hyperlink ref="Q15" r:id="rId8" xr:uid="{B2562261-5BBD-41CF-BAB5-15664E9404A7}"/>
    <hyperlink ref="B15" r:id="rId9" xr:uid="{9B0AF588-C0CB-48B2-B4E6-DA838AFB130B}"/>
    <hyperlink ref="Q14" r:id="rId10" xr:uid="{7756B40E-9DD2-4593-A346-89F3B79DE89F}"/>
    <hyperlink ref="B14" r:id="rId11" xr:uid="{B33717F1-9E91-41E8-8486-AADA8B014A7B}"/>
    <hyperlink ref="Q16" r:id="rId12" xr:uid="{89F58847-7F5D-4492-8E88-B356D8597B98}"/>
    <hyperlink ref="B16" r:id="rId13" xr:uid="{64EAE29C-C20D-438C-8FAF-7E6976EDA987}"/>
    <hyperlink ref="Q17" r:id="rId14" xr:uid="{FAC48E45-E775-40E2-921D-A1AD4559D861}"/>
    <hyperlink ref="B17" r:id="rId15" xr:uid="{63A7DE7B-5D6F-4E98-AAC9-761B7E1CDE97}"/>
    <hyperlink ref="C10" r:id="rId16" display="https://emenscr.nesdc.go.th/viewer/view.html?id=5ff2b262770e1827c86fda6e&amp;username=nrru0544091" xr:uid="{8C0A81A0-94F0-4823-9898-7E7A9B5A0C66}"/>
    <hyperlink ref="C9" r:id="rId17" display="https://emenscr.nesdc.go.th/viewer/view.html?id=5fe45d21de9699752bbf4926&amp;username=mot060361" xr:uid="{0FDAAC9D-E5F2-4AD7-A93E-8D9D6ADF22CA}"/>
    <hyperlink ref="C8" r:id="rId18" display="https://emenscr.nesdc.go.th/viewer/view.html?id=5d8c89d01eb143648e8b34af&amp;username=mof03141" xr:uid="{40398D3B-45D1-43ED-87F5-4E7A75011F72}"/>
  </hyperlinks>
  <pageMargins left="0.7" right="0.7" top="0.75" bottom="0.75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ข้อมูลดิบ</vt:lpstr>
      <vt:lpstr>คัดเลือก</vt:lpstr>
      <vt:lpstr>รวม bu</vt:lpstr>
      <vt:lpstr>1.นำไปใช้</vt:lpstr>
      <vt:lpstr>3.Pivot หน่วยงาน</vt:lpstr>
      <vt:lpstr>1.รวม</vt:lpstr>
      <vt:lpstr>5.เรียงปี</vt:lpstr>
      <vt:lpstr>6.เรียง VC</vt:lpstr>
      <vt:lpstr>1.รวม (2)</vt:lpstr>
      <vt:lpstr>2.เรียง VC</vt:lpstr>
      <vt:lpstr>3.Pivot VC</vt:lpstr>
      <vt:lpstr>4. (ร่าง) ข้อเสนอโครงการฯ 69</vt:lpstr>
      <vt:lpstr>5. โครงการสำคัญฯ ปี 66-69</vt:lpstr>
      <vt:lpstr>ทำการ 050202</vt:lpstr>
      <vt:lpstr>ทำการ 050202_use</vt:lpstr>
      <vt:lpstr>โครงการ 66</vt:lpstr>
      <vt:lpstr>โครงการ 67</vt:lpstr>
      <vt:lpstr>โครงการปี 65</vt:lpstr>
      <vt:lpstr>โครงการปี 66</vt:lpstr>
      <vt:lpstr>โครงการปี 65-66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Boonkerd Wongboonngam</cp:lastModifiedBy>
  <dcterms:created xsi:type="dcterms:W3CDTF">2022-03-15T09:30:23Z</dcterms:created>
  <dcterms:modified xsi:type="dcterms:W3CDTF">2025-05-19T04:44:19Z</dcterms:modified>
</cp:coreProperties>
</file>