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<sst xmlns="http://schemas.openxmlformats.org/spreadsheetml/2006/main" count="1176" uniqueCount="328">
  <si>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</si>
  <si>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</si>
  <si>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</si>
  <si>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</si>
  <si>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</si>
  <si>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</si>
  <si>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</si>
  <si>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</si>
  <si>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</si>
  <si>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</si>
  <si>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</si>
  <si>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</si>
  <si>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</si>
  <si>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</si>
  <si>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</si>
  <si>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</si>
  <si>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</si>
  <si>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</si>
  <si>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</si>
  <si>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</si>
  <si>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</si>
  <si>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</si>
  <si>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</si>
  <si>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</si>
  <si>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</si>
  <si>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</si>
  <si>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</si>
  <si>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</si>
  <si>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</si>
  <si>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</si>
  <si>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</si>
  <si>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</si>
  <si>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</si>
  <si>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</si>
  <si>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</si>
  <si>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</si>
  <si>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</si>
  <si>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</si>
  <si>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</si>
  <si>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</si>
  <si>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</si>
  <si>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</si>
  <si>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</si>
  <si>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</si>
  <si>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</si>
  <si>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</si>
  <si>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</si>
  <si>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</si>
  <si>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</si>
  <si>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</si>
  <si>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</si>
  <si>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</si>
  <si>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</si>
  <si>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</si>
  <si>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สำนักงานสภาพัฒนาการเศรษฐกิจและสังคมแห่งชาติ</t>
  </si>
  <si>
    <t>ป้อมปราบศัตรูพ่าย</t>
  </si>
  <si>
    <t>กรุงเทพมหานคร</t>
  </si>
  <si>
    <t>สำนักนายกรัฐมนตรี</t>
  </si>
  <si>
    <t>หน่วยงานระดับกรม</t>
  </si>
  <si>
    <r>
      <t xml:space="preserve">ประเภทหน่วยงาน ประกอบด้วย </t>
    </r>
    <r>
      <rPr>
        <sz val="16"/>
        <color rgb="FFFF0000"/>
        <rFont val="TH SarabunPSK"/>
        <family val="2"/>
      </rPr>
      <t>หน่วยงานระดับกรม</t>
    </r>
    <r>
      <rPr>
        <sz val="16"/>
        <color theme="1"/>
        <rFont val="TH SarabunPSK"/>
        <family val="2"/>
      </rPr>
      <t>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  </r>
  </si>
  <si>
    <t>งบประมาณรายจ่ายประจำปี</t>
  </si>
  <si>
    <t>ปรับปรุงห้องศูนย์ข้อมูลหลัก (Data Center) พร้อมระบบไฟฟ้า</t>
  </si>
  <si>
    <t>สิ้นสุดระยะสัญญา</t>
  </si>
  <si>
    <t>วิธีคัดเลือก</t>
  </si>
  <si>
    <t>วิธีประกวดแบบ</t>
  </si>
  <si>
    <t>งานปรับปรุงซ่อมแซมสำนักงานพัฒนาเศรษฐกิจและสังคมภาคกลาง</t>
  </si>
  <si>
    <t>อุปกรณ์รักษาความปลอดภัยระบบเครือข่ายของ องค์กร (Firewall)</t>
  </si>
  <si>
    <t>ระบบบริหารงานและการให้บริการภาครัฐผ่านระบบดิจิทัล (Smart Office for Digital Government)ระยะที่ 2</t>
  </si>
  <si>
    <t>ระบบป้องกันตรวจจับและรายงานผลภัยคุกคามทางไซเบอร์ ตาม พ.ร.บ.การรักษาความมั่นคงปลอดภัยไซเบอร์ พ.ศ. 2562</t>
  </si>
  <si>
    <t>ชุดกล้องถ่ายรูป Mirrorless</t>
  </si>
  <si>
    <t>ระบบป้ายประชาสัมพันธ์ดิจิทัล (Digital Signage Board)</t>
  </si>
  <si>
    <t>ระบบไมค์ห้องประชุม (ห้องประชุมสิปปนนท์ และห้องประชุม 531)</t>
  </si>
  <si>
    <t>การจัดจ้างดำเนินงานตรวจสอบและเฝ้าระวังภัยคุกคามทางไซเบอร์ เพื่อป้องกัน รับมือ และลดความเสี่ยงจากภัยคุกคามทางไซเบอร์ และจัดทำหลักฐานแจ้งต่อ สกมช. ตาม พ.ร.บ.การรักษาความมั่นคงปลอดภัยไซเบอร์ พ.ศ. 2562</t>
  </si>
  <si>
    <t>จัดจ้างที่ปรึกษาดำเนินงานตรวจสอบช่องโหว่และ ทดสอบเจาะระบบสารสนเทศ (VulnerabilityAssessment and Penetration Testing) พร้อมจัดฝึกอบรมการสร้างความตระหนักด้านความมั่นคงปลอดภัยไซเบอร์ (Awareness Cyber Security)</t>
  </si>
  <si>
    <t>การสำรวจและศึกษาเพื่อการเฝ้าระวังและเตือนภัยในรายงานภาวะสังคมรายไตรมาส</t>
  </si>
  <si>
    <t>แนวทางการสร้างมูลค่าเพิ่มทางเศรษฐกิจและสังคมภายใต้การเป็นสังคมสูงวัยของประเทศไทย</t>
  </si>
  <si>
    <t>ค่าใช้จ่ายในการพัฒนาชุดนโยบายการพัฒนาระบบนิเวศที่เอื้อต่อการขับเคลื่อนความเสมอภาคและความเท่าเทียมทางสังคม</t>
  </si>
  <si>
    <t>การพัฒนาและปรับปรุงแนวทางการติดตามสถานการณ์ความยากจนของประเทศไทย</t>
  </si>
  <si>
    <t>การศึกษาโครงสร้างต้นทุนภาคการก่อสร้างของไทย ระยะที่ 1</t>
  </si>
  <si>
    <t>การศึกษาและพัฒนาระบบการจัดการข้อมูลเพื่อการจัดทำบัญชีเศรษฐกิจเงินทุนรายไตรมาส</t>
  </si>
  <si>
    <t>การศึกษาการจัดการฐานข้อมูลเพื่อการเตือนภัยและใช้ประโยชน์เพื่อการวางแผนเชิงนโยบาย</t>
  </si>
  <si>
    <t>การจัดทำดัชนีชี้วัดเมืองน่าอยู่อย่างยั่งยืนเพื่อวัดผลลัพธ์การพัฒนาพื้นที่และเมือง ภายใต้แผนพัฒนาเศรษฐกิจและสังคมแห่งชาติ ฉบับที่ 13 : กรณีองค์กรปกครองส่วนท้องถิ่นรูปแบบเทศบาล</t>
  </si>
  <si>
    <t>การพัฒนาระบบฐานข้อมูลขนาดใหญ่เพื่อสนับสนุนการขับเคลื่อนการดำเนินงานตามยุทธศาสตร์ชาติ ตามหลักการวงจรบริหารงานคุณภาพ</t>
  </si>
  <si>
    <t>ค่าใช้จ่ายในการศึกษาการเพิ่มประสิทธิภาพการขับเคลื่อนระบบโลจิสติกส์และโซ่อุปทานของประเทศไทย (ผูกพันสัญญา 67-68)</t>
  </si>
  <si>
    <t>จ้างที่ปรึกษาเพื่อการทบทวนและปรับปรุงกรอบสมรรถนะและจัดทำแผนพัฒนาบุคลากร พ.ศ. 2566-2570 ของ สศช.</t>
  </si>
  <si>
    <t>จ้างเหมาบริการพนักงานขับรถยนต์ส่วนกลางและสำนักงานพัฒนาเศรษฐกิจและสังคมภาคกลาง</t>
  </si>
  <si>
    <t xml:space="preserve">โครงการบริหารจัดการระบบเครือข่ายคอมพิวเตอร์ </t>
  </si>
  <si>
    <t>ต่ออายุลิขสิทธิ์และรับประกันอุปกรณ์บนระบบเครือข่าย</t>
  </si>
  <si>
    <t>การต่ออายุลิขสิทธิ์และรับประกันอุปกรณ์ Firewall</t>
  </si>
  <si>
    <t>การต่ออายุลิขสิทธิ์และรับประกันอุปกรณ์ IP Phone</t>
  </si>
  <si>
    <t>เช่าบริการวงจรสื่อสารชนิดใยแก้วนำแสง และการเชื่อมโยงระบบอินเทอร์เน็ตแบบองค์กร (Internet Corporate Users) และเช่าโครงข่ายสื่อสารข้อมูลเพื่อเชื่อมโยงระหว่าง สศช. ส่วนกลาง กับสำนักงานพัฒนาเศรษฐกิจและสังคมภาค (สพน. สพอ. สพต. และ สพก.)</t>
  </si>
  <si>
    <t>จ้างเหมาบริการทำความสะอาดรวมทั้งดูแลต้นไม้สนามหญ้าและสวนหย่อมของสำนักงานสภาพัฒนาการเศรษฐกิจและสังคมแห่งชาติ (ส่วนกลาง และสำนักงานพัฒนาการเศรษฐกิจและสังคมภาคกลาง จังหวัดนนทบุรี</t>
  </si>
  <si>
    <t xml:space="preserve">จ้างเหมาบริการรักษาความปลอดภัย สศช. ส่วนกลางและสำนักงานพัฒนาเศรษฐกิจและสังคมภาคกลางจังหวัดนนทบุรี </t>
  </si>
  <si>
    <t>เช่าเครื่องถ่ายเอกสาร</t>
  </si>
  <si>
    <t>จ้างเหมาบริการบำรุงรักษาลิฟต์โดยสาร สศช.(ส่วนกลางและ สพก.)</t>
  </si>
  <si>
    <t>จ้างเหมาบริการป้องกันและกำจัดแมลง รวมทั้งกำจัดหนู (ส่วนกลาง และ สพก.)</t>
  </si>
  <si>
    <t>จ้างเหมาบริการบำรุงรักษาระบบเครื่องปรับอากาศชนิดควบคุมอุณหภูมิและความชื้นอัตโนมัติ ห้อง Data Center</t>
  </si>
  <si>
    <t>เครื่องโทรศัพท์ IP Phone พร้อมลิขสิทธิ์ จำนวน 20 เครื่อง</t>
  </si>
  <si>
    <t>วิธีประกาศเชิญชวนทั่วไป</t>
  </si>
  <si>
    <t>วิธีเฉพาะเจาะจง</t>
  </si>
  <si>
    <t>รายงานขออนุมัติจ้างขนย้ายครุภัณฑ์สำนักงาน</t>
  </si>
  <si>
    <t>รายงานขออนุมัติจัดซื้อวัสดุคอมพิวเตอร์และวัสดุสำนักงาน</t>
  </si>
  <si>
    <t>บริษัท ดับเบิ้ลยู เอ็ม ซี จำกัด (สำนักงานใหญ่)</t>
  </si>
  <si>
    <t>บริษัท ทูยู คอร์ปอเรชั่น จำกัด และ ร้านพัฒนากิจ</t>
  </si>
  <si>
    <t>บริษัท ดูมายเบส จำกัด</t>
  </si>
  <si>
    <t>รายงานขออนุมัติจ้างขนย้ายครุภัณฑ์สำนักงาน และปรับผังที่นั่ง</t>
  </si>
  <si>
    <t>49,260.00 บาท</t>
  </si>
  <si>
    <t>บริษัท ดับเบิลยู เอ็ม ซี จำกัด(สำนักงานใหญ่)</t>
  </si>
  <si>
    <t>รายงานขออนุมัติจ้างทำรายงานประจำปี 2566 ในรูปแบบ e-Book</t>
  </si>
  <si>
    <t>บริษัท สหมิตรพริ้นติ้ง แอนด์ พับลิสซิ่ง จำกัด</t>
  </si>
  <si>
    <t>รายงานขออนุมัติจ้างผลิตบอร์ดนิทรรศการ เผยแพร่และประชาสัมพันธ์โครงการทุนการศึกษาพระราชทาน ม.ท.ค.</t>
  </si>
  <si>
    <t>บริษัท สตูดิโอ เฮชคิว จำกัด (สำนักงานใหญ่)</t>
  </si>
  <si>
    <t xml:space="preserve">รายงานขออนุมัติจ้างเปลี่ยนวาล์วลดแรงดัน (PRV) พร้อมเดินท่อระบายน้ำ อาคาร 5 ชั้น 1 - 3 </t>
  </si>
  <si>
    <t>บริษัท เอ็น.พี. โกลบอล เทรดดิ้ง จำกัด (สำนักงานใหญ่)</t>
  </si>
  <si>
    <t>รายงานขออนุมัติจ้างซ่อมแซมกระเบื้องด้านหน้าทางเข้า-ออกอาคาร 6 ชั้น 1 และซ่อมแซมรอยต่อหลังคา อาคาร 1 ชั้น 5</t>
  </si>
  <si>
    <t>ห้างหุ้นส่วนจำกัด เอ็ม.เอส.ดับเบิ้ลแอล คอนสตรัคชั่น</t>
  </si>
  <si>
    <t>บริษัท พี เอ็นเตอร์ไพรส์ โซลูชั่น จำกัด</t>
  </si>
  <si>
    <t>67069277617</t>
  </si>
  <si>
    <t>67089200296</t>
  </si>
  <si>
    <t>บริษัท โชติภัทร์ธนาวงษ์ จำกัด</t>
  </si>
  <si>
    <t>บริษัท ทริปเปิลที อินเทอร์เน็ต จำกัด</t>
  </si>
  <si>
    <t>65097358649</t>
  </si>
  <si>
    <t>66099638912</t>
  </si>
  <si>
    <t>ห้างหุ้นส่วนจำกัด ยูเนี่ยนเปอร์เฟคท์</t>
  </si>
  <si>
    <t>66099638022</t>
  </si>
  <si>
    <t xml:space="preserve"> บริษัท ฟูจิฟิล์ม บิสซิเนส อินโนเวชั่น (ประเทศไทย) จำกัด</t>
  </si>
  <si>
    <t xml:space="preserve"> บริษัท มิตซูบิชิ เอลเลเวเตอร์ (ประเทศไทย) จำกัด และ บริษัท ทีเค เอลลิเวเตอร์ (ประเทศไทย) จำกัด</t>
  </si>
  <si>
    <t>66099542682</t>
  </si>
  <si>
    <t>66109196626</t>
  </si>
  <si>
    <t>66109201765</t>
  </si>
  <si>
    <t>67029116722</t>
  </si>
  <si>
    <t>66129227875</t>
  </si>
  <si>
    <t>66129284019</t>
  </si>
  <si>
    <t>67019280209</t>
  </si>
  <si>
    <t>67019023835</t>
  </si>
  <si>
    <t>67029426102</t>
  </si>
  <si>
    <t>67039412208</t>
  </si>
  <si>
    <t>67049148532</t>
  </si>
  <si>
    <t xml:space="preserve"> บริษัท ซินแทกซ์ เจเนอรัล กรุ๊ป จำกัด</t>
  </si>
  <si>
    <t>66099614197</t>
  </si>
  <si>
    <t>องค์การสงเคราะห์ทหารผ่านศึก</t>
  </si>
  <si>
    <t>66099629645</t>
  </si>
  <si>
    <t>บริษัท เดอะแพรคทิเคิลโซลูชั่น จำกัด (มหาชน)</t>
  </si>
  <si>
    <t>66099629732</t>
  </si>
  <si>
    <t>บริษัท ซีเคียว เน็ตเวิร์ค โอเปอเรชั่น เซ็นเตอร์ จำกัด</t>
  </si>
  <si>
    <t>66099631657</t>
  </si>
  <si>
    <t>บริษัท ทรีโอ แอคเซส จำกัด</t>
  </si>
  <si>
    <t>66099636232</t>
  </si>
  <si>
    <t xml:space="preserve">บริษัท ทรีโอ แอคเซส จำกัด </t>
  </si>
  <si>
    <t>66099639004</t>
  </si>
  <si>
    <t>สถาบันบัณฑิตพัฒนบริหารศาสตร์</t>
  </si>
  <si>
    <t>67059311781</t>
  </si>
  <si>
    <t>มหาวิทยาลัยนเรศวร</t>
  </si>
  <si>
    <t>67069552238</t>
  </si>
  <si>
    <t>อยู่ระหว่างระยะสัญญา</t>
  </si>
  <si>
    <t xml:space="preserve">  มหาวิทยาลัยธรรมศาสตร์</t>
  </si>
  <si>
    <t>67049470613</t>
  </si>
  <si>
    <t>มหาวิทยาลัยเกษตรศาสตร์</t>
  </si>
  <si>
    <t>67059200104</t>
  </si>
  <si>
    <t>บริษัท เอ็น บี เอส รีเสิร์ซ แอนด์ คอนซัลติ้ง จำกัด</t>
  </si>
  <si>
    <t>เครื่องปรับอากาศ ระบบ Variable Refrigerant Flow (VRF) หรือ Variable Refrigerant Volume (VRV) พร้อมติดตั้งและรื้อถอนเครื่องปรับอากาศเดิม</t>
  </si>
  <si>
    <t>บริษัท แอร์โก้ โปร-เทค จำกัด</t>
  </si>
  <si>
    <t>67079549594</t>
  </si>
  <si>
    <t xml:space="preserve">เครื่องปรับอากาศแยกส่วนพร้อมติดตั้ง จำนวน 90 เครื่อง และรื้อถอนเครื่องปรับอากาศเดิม ด้วยวิธีประกวดราคาอิเล็กทรอนิกส์ </t>
  </si>
  <si>
    <t>บริษัท แอล.เอช.เอ็ม.คอมพิวเตอร์ จำกัด</t>
  </si>
  <si>
    <t>67049035375</t>
  </si>
  <si>
    <t>67069387285</t>
  </si>
  <si>
    <t>ซื้อครุภัณฑ์คอมพิวเตอร์ จำนวน 8 รายการ ด้วยวิธีประกวดราคาอิเล็กทรอนิกส์ (e-bidding)</t>
  </si>
  <si>
    <t>67049224965</t>
  </si>
  <si>
    <t>67059352897</t>
  </si>
  <si>
    <t>ซื้อครุภัณฑ์ จำนวน 7 รายการ ด้วยวิธีประกวดราคาอิเล็กทรอนิกส์ (e-bidding)</t>
  </si>
  <si>
    <t>เครื่องเจาะกระดาษไฟฟ้าและเครื่องทำลายเอกสารไฟฟ้า</t>
  </si>
  <si>
    <t>67059538805</t>
  </si>
  <si>
    <t>บริษัท ตากอรุณสิน จำกัด และบริษัท บลาบลาเทค จำกัด</t>
  </si>
  <si>
    <t>บริษัท ดิจิตอล เซอร์วิส โซลูชั่น แอนด์ คอนซัลติ้ง จำกัด</t>
  </si>
  <si>
    <t>67049182585</t>
  </si>
  <si>
    <t>บริษัท อินโฟลิ้งค์ จำกัด</t>
  </si>
  <si>
    <t>67069110689</t>
  </si>
  <si>
    <t>67049309163</t>
  </si>
  <si>
    <t xml:space="preserve">  บริษัท ภูกิจ พลัสส์ จำกัด</t>
  </si>
  <si>
    <t>67059369012</t>
  </si>
  <si>
    <t>บริษัท ริเวอร์พลัส จำกัด</t>
  </si>
  <si>
    <t>67049390059</t>
  </si>
  <si>
    <t>บริษัท 99 เอ พลัส กรุ๊ป จำกัด</t>
  </si>
  <si>
    <t>67049119099</t>
  </si>
  <si>
    <t>บริษัท อินค็อกนิโตแล็บ จำกัด</t>
  </si>
  <si>
    <t>67069435873</t>
  </si>
  <si>
    <t>67069375588</t>
  </si>
  <si>
    <t>บริษัท ศูนย์วิจัยเพื่อการพัฒนาสังคมและธุรกิจ จำกัด</t>
  </si>
  <si>
    <t>67049153889</t>
  </si>
  <si>
    <t>67049122672</t>
  </si>
  <si>
    <t>มูลนิธิสถาบันวิจัยเพื่อการพัฒนาประเทศไทย</t>
  </si>
  <si>
    <t>บริษัท ซิม ซิสเต็ม (ประเทศไทย) จำกัด</t>
  </si>
  <si>
    <t>67069332959</t>
  </si>
  <si>
    <t>67049369690</t>
  </si>
  <si>
    <t>67059604208</t>
  </si>
  <si>
    <t>บริษัท เอ็กเซลเลนท์ บิสเนส แมเนจเม้นท์ จำกัด</t>
  </si>
  <si>
    <t>จ้างการจัดทำเว็บไซต์และพัฒนาระบบบัญชีข้อมูล สศช. ด้วยวิธีประกวดราคาอิเล็กทรอนิกส์ (e-bidding)</t>
  </si>
  <si>
    <t>บริษัท ซีดีจี ซิสเต็มส์ จำกัด</t>
  </si>
  <si>
    <t>67049204465</t>
  </si>
  <si>
    <t>จุฬาลงกรณ์มหาวิทยาลัย</t>
  </si>
  <si>
    <t>67049421541</t>
  </si>
  <si>
    <t>บริษัท รักษาความปลอดภัยแอสเซทลอว์ จำกัด</t>
  </si>
  <si>
    <t>66099638823</t>
  </si>
  <si>
    <t>บริษัท แคร์พลัส จำกัด</t>
  </si>
  <si>
    <t>66099541597</t>
  </si>
  <si>
    <t>จ้างพิมพ์ ซองเอกสาร พิมพ์ตราสำนักงานฯ พิมพ์ตราครุฑ เพื่อเข้าคลังพัสดุ</t>
  </si>
  <si>
    <t>ร้านเอนกสเตชั่นเนอรี่</t>
  </si>
  <si>
    <t>66119033522</t>
  </si>
  <si>
    <t>67099259272</t>
  </si>
  <si>
    <t>บริษัท ไทยแสนบริการ จำกัด</t>
  </si>
  <si>
    <t>จ้างเหมารถโดยสารปรับอากาศ พร้อมพนักงานขับรถ จำนวน ๒ คัน</t>
  </si>
  <si>
    <t>67059336787</t>
  </si>
  <si>
    <t>ซื้อวัสดุคอมพิวเตอร์</t>
  </si>
  <si>
    <t xml:space="preserve">บริษัท ทูยู คอร์ปอเรชั่น จำกัด </t>
  </si>
  <si>
    <t>จ้างพิมพ์จุลสารธนาคารสมอง ฉบับที่ 34 เดือนธันวาคม 2566</t>
  </si>
  <si>
    <t>66119083848</t>
  </si>
  <si>
    <t>บริษัท 21 เซ็นจูรี่ จำกัด</t>
  </si>
  <si>
    <t>ซื้อวัสดุสำนักงาน</t>
  </si>
  <si>
    <t>ร้านเอนกสเตชั่นเนอรี่ และร้านพัฒนากิจ</t>
  </si>
  <si>
    <t>66129004554</t>
  </si>
  <si>
    <t>จ้างผลิตเอกสารประกอบการประชุมคณะกรรมการยุทธศาสตร์ชาติ ครั้งที่ 2/2566</t>
  </si>
  <si>
    <t>จ้างเหมารถตู้ปรับอากาศ พร้อมพนักงานขับรถยนต์และน้ำมันเชื้อเพลิง จำนวน 9 คัน</t>
  </si>
  <si>
    <t>บริษัท ทรัพย์เจริญ แทรเวล (2007) จำกัด</t>
  </si>
  <si>
    <t>จัดซื้อข้อมูล CEIC (Data Time Series)</t>
  </si>
  <si>
    <t>บริษัท ซีอีไอซี ดาต้า (ประเทศไทย) จำกัด</t>
  </si>
  <si>
    <t>67019284228</t>
  </si>
  <si>
    <t>จ้างออกแบบรายงานสรุปผลการดำเนินการตามยุทธศาสตร์ชาติ ประจำปี 2566</t>
  </si>
  <si>
    <t>67099222313</t>
  </si>
  <si>
    <t>บริษัท ไอเดีย บรานช์ จำกัด</t>
  </si>
  <si>
    <t>จ้างพิมพ์จุลสารธนาคารสมอง ฉบับที่ 35 เดือนมีนาคม 2567</t>
  </si>
  <si>
    <t>67039048019</t>
  </si>
  <si>
    <t>บริษัท ทูยู คอร์ปอเรชั่น จำกัด</t>
  </si>
  <si>
    <t>บริษัท วรรณแสงกิจ เอ็นจิเนียริ่ง จำกัด</t>
  </si>
  <si>
    <t>67039102078</t>
  </si>
  <si>
    <t>จ้างซ่อมแซมกระเบื้องพื้นห้องน้ำ ห้องเตรียมอาหาร อาคาร 1 ชั้น 3 และซ่อมฝ้าเพดานห้องน้ำ กมค. อาคาร 1 ชั้น 2</t>
  </si>
  <si>
    <t>67039252661</t>
  </si>
  <si>
    <t>การไฟฟ้านครหลวง</t>
  </si>
  <si>
    <t>ซื้อวัสดุคอมพิวเตอร์และวัสดุสำนักงานเพื่อเข้าคลังพัสดุ</t>
  </si>
  <si>
    <t>บริษัท ทูยู คอร์ปอเรชั่น จำกัด และ ห้างหุ้นส่วนจำกัด บรรณสารสเตชั่นเนอรี่</t>
  </si>
  <si>
    <t>67039154168</t>
  </si>
  <si>
    <t>จ้างพิมพ์หนังสือรายได้ประชาชาติของประเทศไทย พ.ศ. 2565 แบบปริมาณลูโซ่</t>
  </si>
  <si>
    <t>67039333956</t>
  </si>
  <si>
    <t>มูลนิธิชุมชนท้องถิ่นพัฒนา</t>
  </si>
  <si>
    <t>67039394280</t>
  </si>
  <si>
    <t>จ้างเหมาบริการวิชาการเพื่อทดลองนำร่องการบูรณาการในระบบนิเวศให้เกิดพลังทางสังคมและยกระดับความเป็นอยู่ชุมชนกรณีศึกษา  การพัฒนากลไกภาคีเครือข่ายในการสร้างพลังทางสังคม จังหวัดปราจีนบุรี</t>
  </si>
  <si>
    <t>นายกิตติภพ เชื้อโต</t>
  </si>
  <si>
    <t>67039396702</t>
  </si>
  <si>
    <t>จ้างซ่อมแซมประตูสำนักงานห้อง รศช.วรวรรณฯ อาคาร ๒ ชั้น ๓</t>
  </si>
  <si>
    <t>จ้างเปลี่ยนMolded Case Circuit Breaker ขนาด 1,250 A อาคาร จอดรถยนต์</t>
  </si>
  <si>
    <t>จ้างเหมาบริการวิชาการเพื่อทดลองนำร่องการบูรณาการในระบบนิเวศเพื่อสร้างหลักประกันทางสังคมแก่กลุ่มเปราะบาง กรณีศึกษา การสร้างหลักประกันทางสังคมแก่เด็กและเยาวชนกลุ่มเปราะบาง จังหวัดยะลา</t>
  </si>
  <si>
    <t>มหาวิทยาลัยธรรมศาสตร์</t>
  </si>
  <si>
    <t>67039498545</t>
  </si>
  <si>
    <t>ซื้อวัสดุคอมพิวเตอร์และวัสดุสำนักงาน</t>
  </si>
  <si>
    <t>67039581390</t>
  </si>
  <si>
    <t>67039570524</t>
  </si>
  <si>
    <t>บริษัท ซีดี มีเดีย ไกด์ จำกัด</t>
  </si>
  <si>
    <t>67049285952</t>
  </si>
  <si>
    <t xml:space="preserve">จ้างโครงการจัดพิมพ์รายงานสรุปผลการดำเนินการตามยุทธศาสตร์ชาติ ประจำปี ๒๕๖๖ </t>
  </si>
  <si>
    <t xml:space="preserve">ซื้อระบบป้ายประชาสัมพันธ์ดิจิทัล (Digital Signage Board) </t>
  </si>
  <si>
    <t>ซื้อวัสดุคอมพิวเตอร์ วัสดุสำนักงานและวัสดุคงทน</t>
  </si>
  <si>
    <t>67059079891</t>
  </si>
  <si>
    <t>ซื้อสิทธิ์การเข้าใช้ระบบประชุมผ่านสื่ออิเล็กทรอนิกส์ Zoom Meetings ปีงบประมาณ 2567</t>
  </si>
  <si>
    <t>67059334863</t>
  </si>
  <si>
    <t xml:space="preserve">ซื้อวัสดุคอมพิวเตอร์ วัสดุสำนักงานและวัสดุคงทน </t>
  </si>
  <si>
    <t>67059234845</t>
  </si>
  <si>
    <t>67059550437</t>
  </si>
  <si>
    <t>บริษัท สหมิตรพริ้นติ้งแอนด์พับลิสชิ่ง จำกัด</t>
  </si>
  <si>
    <t>จ้างทำวารสารเศรษฐกิจและสังคม ปี 2567 ในรูปแบบ E-Book</t>
  </si>
  <si>
    <t>จ้างออกแบบและผลิตบอร์ดนิทรรศการเฉลิมพระเกียรติพระบาทสมเด็จพระเจ้าอยู่หัว</t>
  </si>
  <si>
    <t>บริษัท ซัคเซส เอ็นเตอร์เทนเม้นท์ จำกัด</t>
  </si>
  <si>
    <t>67069186725</t>
  </si>
  <si>
    <t>จ้างพิมพ์จุลสารธนาคารสมอง ฉบับที่ 36 เดือนมิถุนายน 2567</t>
  </si>
  <si>
    <t>67069336531</t>
  </si>
  <si>
    <t>จ้างพิมพ์หนังสือผลิตภัณฑ์ภาคและจังหวัด แบบปริมาณลูกโซ่ ฉบับ พ.ศ. 2565</t>
  </si>
  <si>
    <t>67069500822</t>
  </si>
  <si>
    <t xml:space="preserve">จ้างจัดทำวีดิทัศน์และบทความเพื่อสร้างความตระหนักรู้และเผยแพร่การขับเคลื่อนเป้าหมายการพัฒนาที่ยั่งยืน (SDGs) ของประเทศไทย </t>
  </si>
  <si>
    <t>บริษัท คลาวด์แอนด์กราวนด์ จำกัด</t>
  </si>
  <si>
    <t>67069550941</t>
  </si>
  <si>
    <t>67079072242</t>
  </si>
  <si>
    <t>67079119791</t>
  </si>
  <si>
    <t>67079130080</t>
  </si>
  <si>
    <t>Bloomberg Finance Singapore L.P.</t>
  </si>
  <si>
    <t xml:space="preserve">ซื้อข้อมูล Bloomberg </t>
  </si>
  <si>
    <t>ซื้อข้อมูล Global Trade Atlas ปีงบประมาณ 2567</t>
  </si>
  <si>
    <t>บริษัท บิซิเนส โซลูชั่น โพรไวเดอร์ จำกัด</t>
  </si>
  <si>
    <t>67079375567</t>
  </si>
  <si>
    <t>จ้างออกแบบและผลิตบอร์ดนิทรรศการแผนพัฒนาเศรษฐกิจและสังคมแห่งชาติ ฉบับที่ 13</t>
  </si>
  <si>
    <t>ห้างหุ้นส่วนจำกัด บิลเลี่ยน พลัส คอมมูนิเคชั่น</t>
  </si>
  <si>
    <t>67079554721</t>
  </si>
  <si>
    <t>บริษัท ทูยู คอร์ปอเรชั่น จำกัด และ ร้านเอนกสเตชั่นเนอรี่</t>
  </si>
  <si>
    <t>67079574850</t>
  </si>
  <si>
    <t>67079624968</t>
  </si>
  <si>
    <t>ข้อมูล IMD World Competitiveness Package 2024</t>
  </si>
  <si>
    <t>IMD - International Institute for Management Development</t>
  </si>
  <si>
    <t>67089039332</t>
  </si>
  <si>
    <t>ซื้อข้อมูล Financial Times ปีที่ 12</t>
  </si>
  <si>
    <t>The Financial Times Limited</t>
  </si>
  <si>
    <t>67089280826</t>
  </si>
  <si>
    <t>จ้างเหมารถตู้ปรับอากาศพร้อมพนักงานขับรถ จำนวน 5 คัน</t>
  </si>
  <si>
    <t>บริษัท บิวตี้ฟูล ฮอลลิเดย์ แอนด์ ทรานสปอร์ต จำกัด</t>
  </si>
  <si>
    <t>67089282058</t>
  </si>
  <si>
    <t xml:space="preserve">จ้างเหมารถโดยสารปรับอากาศ พร้อมพนักงานขับรถ จำนวน 2 คัน </t>
  </si>
  <si>
    <t>67089411688</t>
  </si>
  <si>
    <t>บริษัท สตูดิโอ เฮชคิว</t>
  </si>
  <si>
    <t>67089666053</t>
  </si>
  <si>
    <t>จ้างผลิตบอร์ดนิทรรศการเผยแพร่และประชาสัมพันธ์โครงการทุนการศึกษาพระราชทาน ม.ท.ศ.</t>
  </si>
  <si>
    <t xml:space="preserve">จ้างเหมาบริการจัดเตรียมเวทีสำหรับจัดประชุมประจำปี 2567 ของ สศช. </t>
  </si>
  <si>
    <t>บริษัท เมเนจเม้นท์ พลัส จำกัด</t>
  </si>
  <si>
    <t>67089457334</t>
  </si>
  <si>
    <t xml:space="preserve"> เช่าสถานที่สำหรับการจัดประชุมประจำปี ๒๕๖๗ ของ สศช.</t>
  </si>
  <si>
    <t>67089540053</t>
  </si>
  <si>
    <t>บริษัท เกษมทรัพย์ภักดี จำกัด</t>
  </si>
  <si>
    <t>67099104315</t>
  </si>
  <si>
    <t>67099068910</t>
  </si>
  <si>
    <t>67099172022</t>
  </si>
  <si>
    <t>จ้างเหมาบริการวิชาการเพื่อศึกษากลไกการส่งผ่านงบประมาณลงสู่พื้นที่  เพื่อสนับสนุนการขับเคลื่อนแผนพัฒนาเศรษฐกิจและสังคมแห่งชาติ ฉบับที่ 13 ในระดับพื้นที่และตำบล</t>
  </si>
  <si>
    <t>จ้างปรับปรุงห้องทำงานอาคาร 3 ชั้น 2 4 5 6 และอาคาร 6 ชั้น 4</t>
  </si>
  <si>
    <t>67099504522</t>
  </si>
  <si>
    <t>จ้างออกแบบและจัดทำเว็บไซต์ของกองศึกษาและวิจัยเชิงยุทธศาสตร์</t>
  </si>
  <si>
    <t>67099002515</t>
  </si>
  <si>
    <t>จ้างเหมาบริการวิชาการเพื่อศึกษาและออกแบบแนวทางการส่งเสริมการพัฒนาโครงการลดและกักเก็บก๊าซเรือนกระจกโดยชุมชน</t>
  </si>
  <si>
    <t xml:space="preserve">จ้างผลิตสื่อวิดีทัศน์ ก้าวพอดี ๒๕๖๗ เพื่อเผยแพร่องค์ความรู้และต่อยอดความตระหนักรู้ การนำใช้เทคโนโลยีการจัดเก็บข้อมูลเพื่อขับเคลื่อน SDGs </t>
  </si>
  <si>
    <t>บริษัท มานา ครีเอทีฟ จำกัด</t>
  </si>
  <si>
    <t>67099555548</t>
  </si>
  <si>
    <t>จ้างออกแบบและจัดทำเว็บไซต์ SDGs</t>
  </si>
  <si>
    <t>67099222286</t>
  </si>
  <si>
    <t>67059617504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</si>
</sst>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  <font>
      <sz val="16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4" fontId="4" fillId="0" borderId="0" xfId="0" applyNumberFormat="1" applyFont="1" applyProtection="1">
      <protection locked="0"/>
    </xf>
    <xf numFmtId="49" fontId="4" fillId="0" borderId="0" xfId="0" applyNumberFormat="1" applyFont="1" applyProtection="1"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115" zoomScaleNormal="115" workbookViewId="0">
      <selection activeCell="E15" sqref="E15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42</v>
      </c>
    </row>
    <row r="2" spans="1:4" x14ac:dyDescent="0.35">
      <c r="B2" s="4"/>
    </row>
    <row r="13" spans="1:4" x14ac:dyDescent="0.35">
      <c r="A13" s="5" t="s">
        <v>14</v>
      </c>
      <c r="B13" s="5" t="s">
        <v>46</v>
      </c>
      <c r="C13" s="6" t="s">
        <v>30</v>
      </c>
      <c r="D13" s="5" t="s">
        <v>47</v>
      </c>
    </row>
    <row r="14" spans="1:4" x14ac:dyDescent="0.35">
      <c r="A14" s="7" t="s">
        <v>16</v>
      </c>
      <c r="B14" s="16" t="s">
        <v>38</v>
      </c>
      <c r="C14" s="17" t="s">
        <v>40</v>
      </c>
      <c r="D14" s="35" t="s">
        <v>49</v>
      </c>
    </row>
    <row r="15" spans="1:4" ht="42" x14ac:dyDescent="0.35">
      <c r="A15" s="7" t="s">
        <v>17</v>
      </c>
      <c r="B15" s="8" t="s">
        <v>0</v>
      </c>
      <c r="C15" s="9" t="s">
        <v>53</v>
      </c>
      <c r="D15" s="35"/>
    </row>
    <row r="16" spans="1:4" ht="42" x14ac:dyDescent="0.35">
      <c r="A16" s="7" t="s">
        <v>18</v>
      </c>
      <c r="B16" s="10" t="s">
        <v>1</v>
      </c>
      <c r="C16" s="11" t="s">
        <v>31</v>
      </c>
      <c r="D16" s="35"/>
    </row>
    <row r="17" spans="1:4" ht="168" x14ac:dyDescent="0.35">
      <c r="A17" s="7" t="s">
        <v>19</v>
      </c>
      <c r="B17" s="10" t="s">
        <v>2</v>
      </c>
      <c r="C17" s="12" t="s">
        <v>32</v>
      </c>
      <c r="D17" s="35"/>
    </row>
    <row r="18" spans="1:4" ht="168" x14ac:dyDescent="0.35">
      <c r="A18" s="7" t="s">
        <v>20</v>
      </c>
      <c r="B18" s="10" t="s">
        <v>3</v>
      </c>
      <c r="C18" s="12" t="s">
        <v>34</v>
      </c>
      <c r="D18" s="35"/>
    </row>
    <row r="19" spans="1:4" ht="147" customHeight="1" x14ac:dyDescent="0.35">
      <c r="A19" s="7" t="s">
        <v>21</v>
      </c>
      <c r="B19" s="10" t="s">
        <v>4</v>
      </c>
      <c r="C19" s="12" t="s">
        <v>37</v>
      </c>
      <c r="D19" s="35"/>
    </row>
    <row r="20" spans="1:4" ht="147" customHeight="1" x14ac:dyDescent="0.35">
      <c r="A20" s="7" t="s">
        <v>22</v>
      </c>
      <c r="B20" s="10" t="s">
        <v>5</v>
      </c>
      <c r="C20" s="12" t="s">
        <v>59</v>
      </c>
      <c r="D20" s="35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33</v>
      </c>
    </row>
    <row r="24" spans="1:4" ht="42" x14ac:dyDescent="0.35">
      <c r="A24" s="7" t="s">
        <v>24</v>
      </c>
      <c r="B24" s="10" t="s">
        <v>12</v>
      </c>
      <c r="C24" s="11" t="s">
        <v>35</v>
      </c>
    </row>
    <row r="25" spans="1:4" ht="42" x14ac:dyDescent="0.35">
      <c r="A25" s="7" t="s">
        <v>25</v>
      </c>
      <c r="B25" s="10" t="s">
        <v>7</v>
      </c>
      <c r="C25" s="18" t="s">
        <v>41</v>
      </c>
    </row>
    <row r="26" spans="1:4" ht="63" x14ac:dyDescent="0.35">
      <c r="A26" s="7" t="s">
        <v>26</v>
      </c>
      <c r="B26" s="10" t="s">
        <v>8</v>
      </c>
      <c r="C26" s="12" t="s">
        <v>36</v>
      </c>
    </row>
    <row r="27" spans="1:4" ht="51" customHeight="1" x14ac:dyDescent="0.35">
      <c r="A27" s="7" t="s">
        <v>27</v>
      </c>
      <c r="B27" s="10" t="s">
        <v>50</v>
      </c>
      <c r="C27" s="12" t="s">
        <v>51</v>
      </c>
    </row>
    <row r="28" spans="1:4" ht="89.25" customHeight="1" x14ac:dyDescent="0.35">
      <c r="A28" s="7" t="s">
        <v>28</v>
      </c>
      <c r="B28" s="10" t="s">
        <v>9</v>
      </c>
      <c r="C28" s="12" t="s">
        <v>45</v>
      </c>
    </row>
    <row r="29" spans="1:4" ht="84" x14ac:dyDescent="0.35">
      <c r="A29" s="7" t="s">
        <v>29</v>
      </c>
      <c r="B29" s="10" t="s">
        <v>10</v>
      </c>
      <c r="C29" s="12" t="s">
        <v>44</v>
      </c>
    </row>
    <row r="30" spans="1:4" ht="84" x14ac:dyDescent="0.35">
      <c r="A30" s="7" t="s">
        <v>39</v>
      </c>
      <c r="B30" s="10" t="s">
        <v>11</v>
      </c>
      <c r="C30" s="12" t="s">
        <v>43</v>
      </c>
    </row>
    <row r="31" spans="1:4" ht="210" x14ac:dyDescent="0.35">
      <c r="A31" s="7" t="s">
        <v>52</v>
      </c>
      <c r="B31" s="10" t="s">
        <v>13</v>
      </c>
      <c r="C31" s="12" t="s">
        <v>48</v>
      </c>
    </row>
  </sheetData>
  <mergeCells count="1">
    <mergeCell ref="D14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27" sqref="O27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43" style="2" bestFit="1" customWidth="1"/>
    <col min="4" max="4" width="16.875" style="2" customWidth="1"/>
    <col min="5" max="5" width="18.625" style="2" customWidth="1"/>
    <col min="6" max="6" width="24.375" style="2" customWidth="1"/>
    <col min="7" max="7" width="33.125" style="2" customWidth="1"/>
    <col min="8" max="8" width="43.375" style="20" customWidth="1"/>
    <col min="9" max="9" width="30" style="2" customWidth="1"/>
    <col min="10" max="10" width="27.875" style="2" bestFit="1" customWidth="1"/>
    <col min="11" max="12" width="19.25" style="2" customWidth="1"/>
    <col min="13" max="13" width="21.375" style="2" customWidth="1"/>
    <col min="14" max="14" width="26.25" style="2" customWidth="1"/>
    <col min="15" max="15" width="30.375" style="20" customWidth="1"/>
    <col min="16" max="16" width="25.375" style="2" bestFit="1" customWidth="1"/>
    <col min="17" max="16384" width="9" style="1"/>
  </cols>
  <sheetData>
    <row r="1" spans="1:16" s="19" customFormat="1" x14ac:dyDescent="0.35">
      <c r="A1" s="33" t="s">
        <v>38</v>
      </c>
      <c r="B1" s="33" t="s">
        <v>0</v>
      </c>
      <c r="C1" s="33" t="s">
        <v>1</v>
      </c>
      <c r="D1" s="33" t="s">
        <v>2</v>
      </c>
      <c r="E1" s="33" t="s">
        <v>3</v>
      </c>
      <c r="F1" s="33" t="s">
        <v>4</v>
      </c>
      <c r="G1" s="33" t="s">
        <v>5</v>
      </c>
      <c r="H1" s="34" t="s">
        <v>6</v>
      </c>
      <c r="I1" s="33" t="s">
        <v>12</v>
      </c>
      <c r="J1" s="33" t="s">
        <v>7</v>
      </c>
      <c r="K1" s="33" t="s">
        <v>8</v>
      </c>
      <c r="L1" s="33" t="s">
        <v>50</v>
      </c>
      <c r="M1" s="33" t="s">
        <v>9</v>
      </c>
      <c r="N1" s="33" t="s">
        <v>10</v>
      </c>
      <c r="O1" s="32" t="s">
        <v>11</v>
      </c>
      <c r="P1" s="33" t="s">
        <v>13</v>
      </c>
    </row>
    <row r="2" spans="1:16" ht="42" x14ac:dyDescent="0.35">
      <c r="A2" s="2">
        <v>1</v>
      </c>
      <c r="B2" s="2">
        <v>2567</v>
      </c>
      <c r="C2" s="2" t="s">
        <v>54</v>
      </c>
      <c r="D2" s="2" t="s">
        <v>55</v>
      </c>
      <c r="E2" s="2" t="s">
        <v>56</v>
      </c>
      <c r="F2" s="2" t="s">
        <v>57</v>
      </c>
      <c r="G2" s="2" t="s">
        <v>58</v>
      </c>
      <c r="H2" s="20" t="s">
        <v>61</v>
      </c>
      <c r="I2" s="24">
        <v>3500000</v>
      </c>
      <c r="J2" s="2" t="s">
        <v>60</v>
      </c>
      <c r="K2" s="20" t="s">
        <v>62</v>
      </c>
      <c r="L2" s="20" t="s">
        <v>64</v>
      </c>
      <c r="M2" s="24">
        <v>3493000</v>
      </c>
      <c r="N2" s="24">
        <v>3480000</v>
      </c>
      <c r="O2" s="26" t="s">
        <v>116</v>
      </c>
      <c r="P2" s="21" t="s">
        <v>117</v>
      </c>
    </row>
    <row r="3" spans="1:16" ht="42" x14ac:dyDescent="0.35">
      <c r="A3" s="2">
        <v>2</v>
      </c>
      <c r="B3" s="2">
        <v>2567</v>
      </c>
      <c r="C3" s="2" t="s">
        <v>54</v>
      </c>
      <c r="D3" s="2" t="s">
        <v>55</v>
      </c>
      <c r="E3" s="2" t="s">
        <v>56</v>
      </c>
      <c r="F3" s="2" t="s">
        <v>57</v>
      </c>
      <c r="G3" s="2" t="s">
        <v>58</v>
      </c>
      <c r="H3" s="20" t="s">
        <v>65</v>
      </c>
      <c r="I3" s="24">
        <v>6502000</v>
      </c>
      <c r="J3" s="2" t="s">
        <v>60</v>
      </c>
      <c r="K3" s="20" t="s">
        <v>62</v>
      </c>
      <c r="L3" s="20" t="s">
        <v>98</v>
      </c>
      <c r="M3" s="22">
        <v>2637125</v>
      </c>
      <c r="N3" s="22">
        <v>2636000</v>
      </c>
      <c r="O3" s="20" t="s">
        <v>119</v>
      </c>
      <c r="P3" s="21" t="s">
        <v>118</v>
      </c>
    </row>
    <row r="4" spans="1:16" ht="63" x14ac:dyDescent="0.35">
      <c r="A4" s="27">
        <v>3</v>
      </c>
      <c r="B4" s="27">
        <v>2567</v>
      </c>
      <c r="C4" s="27" t="s">
        <v>54</v>
      </c>
      <c r="D4" s="27" t="s">
        <v>55</v>
      </c>
      <c r="E4" s="27" t="s">
        <v>56</v>
      </c>
      <c r="F4" s="27" t="s">
        <v>57</v>
      </c>
      <c r="G4" s="27" t="s">
        <v>58</v>
      </c>
      <c r="H4" s="28" t="s">
        <v>160</v>
      </c>
      <c r="I4" s="29">
        <v>24543200</v>
      </c>
      <c r="J4" s="27" t="s">
        <v>60</v>
      </c>
      <c r="K4" s="28" t="s">
        <v>154</v>
      </c>
      <c r="L4" s="28" t="s">
        <v>98</v>
      </c>
      <c r="M4" s="29">
        <v>24349800</v>
      </c>
      <c r="N4" s="29">
        <v>24300000</v>
      </c>
      <c r="O4" s="28" t="s">
        <v>161</v>
      </c>
      <c r="P4" s="30" t="s">
        <v>162</v>
      </c>
    </row>
    <row r="5" spans="1:16" ht="63" x14ac:dyDescent="0.35">
      <c r="A5" s="2">
        <v>4</v>
      </c>
      <c r="B5" s="27">
        <v>2567</v>
      </c>
      <c r="C5" s="27" t="s">
        <v>54</v>
      </c>
      <c r="D5" s="27" t="s">
        <v>55</v>
      </c>
      <c r="E5" s="27" t="s">
        <v>56</v>
      </c>
      <c r="F5" s="27" t="s">
        <v>57</v>
      </c>
      <c r="G5" s="27" t="s">
        <v>58</v>
      </c>
      <c r="H5" s="28" t="s">
        <v>163</v>
      </c>
      <c r="I5" s="29">
        <v>6223500</v>
      </c>
      <c r="J5" s="27" t="s">
        <v>60</v>
      </c>
      <c r="K5" s="28" t="s">
        <v>154</v>
      </c>
      <c r="L5" s="28" t="s">
        <v>98</v>
      </c>
      <c r="M5" s="29">
        <v>4129879</v>
      </c>
      <c r="N5" s="29">
        <v>4129879</v>
      </c>
      <c r="O5" s="28" t="s">
        <v>164</v>
      </c>
      <c r="P5" s="30" t="s">
        <v>166</v>
      </c>
    </row>
    <row r="6" spans="1:16" ht="42" x14ac:dyDescent="0.35">
      <c r="A6" s="2">
        <v>5</v>
      </c>
      <c r="B6" s="27">
        <v>2567</v>
      </c>
      <c r="C6" s="27" t="s">
        <v>54</v>
      </c>
      <c r="D6" s="27" t="s">
        <v>55</v>
      </c>
      <c r="E6" s="27" t="s">
        <v>56</v>
      </c>
      <c r="F6" s="27" t="s">
        <v>57</v>
      </c>
      <c r="G6" s="27" t="s">
        <v>58</v>
      </c>
      <c r="H6" s="28" t="s">
        <v>167</v>
      </c>
      <c r="I6" s="29">
        <v>21685600</v>
      </c>
      <c r="J6" s="27" t="s">
        <v>60</v>
      </c>
      <c r="K6" s="28" t="s">
        <v>62</v>
      </c>
      <c r="L6" s="28" t="s">
        <v>98</v>
      </c>
      <c r="M6" s="29">
        <v>21440600</v>
      </c>
      <c r="N6" s="29">
        <v>21440600</v>
      </c>
      <c r="O6" s="28" t="s">
        <v>116</v>
      </c>
      <c r="P6" s="30" t="s">
        <v>168</v>
      </c>
    </row>
    <row r="7" spans="1:16" ht="42" x14ac:dyDescent="0.35">
      <c r="A7" s="27">
        <v>6</v>
      </c>
      <c r="B7" s="27">
        <v>2567</v>
      </c>
      <c r="C7" s="27" t="s">
        <v>54</v>
      </c>
      <c r="D7" s="27" t="s">
        <v>55</v>
      </c>
      <c r="E7" s="27" t="s">
        <v>56</v>
      </c>
      <c r="F7" s="27" t="s">
        <v>57</v>
      </c>
      <c r="G7" s="27" t="s">
        <v>58</v>
      </c>
      <c r="H7" s="28" t="s">
        <v>170</v>
      </c>
      <c r="I7" s="29">
        <v>14528900</v>
      </c>
      <c r="J7" s="27" t="s">
        <v>60</v>
      </c>
      <c r="K7" s="28" t="s">
        <v>62</v>
      </c>
      <c r="L7" s="28" t="s">
        <v>98</v>
      </c>
      <c r="M7" s="29">
        <v>14528900</v>
      </c>
      <c r="N7" s="29">
        <v>14516060</v>
      </c>
      <c r="O7" s="28" t="s">
        <v>116</v>
      </c>
      <c r="P7" s="30" t="s">
        <v>169</v>
      </c>
    </row>
    <row r="8" spans="1:16" ht="42" x14ac:dyDescent="0.35">
      <c r="A8" s="2">
        <v>7</v>
      </c>
      <c r="B8" s="27">
        <v>2567</v>
      </c>
      <c r="C8" s="27" t="s">
        <v>54</v>
      </c>
      <c r="D8" s="27" t="s">
        <v>55</v>
      </c>
      <c r="E8" s="27" t="s">
        <v>56</v>
      </c>
      <c r="F8" s="27" t="s">
        <v>57</v>
      </c>
      <c r="G8" s="27" t="s">
        <v>58</v>
      </c>
      <c r="H8" s="28" t="s">
        <v>171</v>
      </c>
      <c r="I8" s="29">
        <v>53503.199999999997</v>
      </c>
      <c r="J8" s="27" t="s">
        <v>60</v>
      </c>
      <c r="K8" s="28" t="s">
        <v>62</v>
      </c>
      <c r="L8" s="28" t="s">
        <v>99</v>
      </c>
      <c r="M8" s="29">
        <v>53503.199999999997</v>
      </c>
      <c r="N8" s="29">
        <v>53503.199999999997</v>
      </c>
      <c r="O8" s="28" t="s">
        <v>173</v>
      </c>
      <c r="P8" s="30" t="s">
        <v>172</v>
      </c>
    </row>
    <row r="9" spans="1:16" ht="42" x14ac:dyDescent="0.35">
      <c r="A9" s="2">
        <v>8</v>
      </c>
      <c r="B9" s="2">
        <v>2567</v>
      </c>
      <c r="C9" s="2" t="s">
        <v>54</v>
      </c>
      <c r="D9" s="2" t="s">
        <v>55</v>
      </c>
      <c r="E9" s="2" t="s">
        <v>56</v>
      </c>
      <c r="F9" s="2" t="s">
        <v>57</v>
      </c>
      <c r="G9" s="2" t="s">
        <v>58</v>
      </c>
      <c r="H9" s="20" t="s">
        <v>97</v>
      </c>
      <c r="I9" s="22">
        <v>294000</v>
      </c>
      <c r="J9" s="2" t="s">
        <v>60</v>
      </c>
      <c r="K9" s="20" t="s">
        <v>62</v>
      </c>
      <c r="L9" s="20" t="s">
        <v>99</v>
      </c>
      <c r="M9" s="22">
        <v>294000</v>
      </c>
      <c r="N9" s="22">
        <v>294000</v>
      </c>
      <c r="O9" s="20" t="s">
        <v>142</v>
      </c>
      <c r="P9" s="21" t="s">
        <v>165</v>
      </c>
    </row>
    <row r="10" spans="1:16" ht="42" x14ac:dyDescent="0.35">
      <c r="A10" s="27">
        <v>9</v>
      </c>
      <c r="B10" s="2">
        <v>2567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58</v>
      </c>
      <c r="H10" s="20" t="s">
        <v>66</v>
      </c>
      <c r="I10" s="22">
        <v>3000000</v>
      </c>
      <c r="J10" s="2" t="s">
        <v>60</v>
      </c>
      <c r="K10" s="20" t="s">
        <v>62</v>
      </c>
      <c r="L10" s="20" t="s">
        <v>98</v>
      </c>
      <c r="M10" s="22">
        <v>2940000</v>
      </c>
      <c r="N10" s="22">
        <v>2940000</v>
      </c>
      <c r="O10" s="20" t="s">
        <v>174</v>
      </c>
      <c r="P10" s="21" t="s">
        <v>175</v>
      </c>
    </row>
    <row r="11" spans="1:16" ht="42" x14ac:dyDescent="0.35">
      <c r="A11" s="2">
        <v>10</v>
      </c>
      <c r="B11" s="2">
        <v>2567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58</v>
      </c>
      <c r="H11" s="20" t="s">
        <v>67</v>
      </c>
      <c r="I11" s="22">
        <v>9999000</v>
      </c>
      <c r="J11" s="2" t="s">
        <v>60</v>
      </c>
      <c r="K11" s="20" t="s">
        <v>62</v>
      </c>
      <c r="L11" s="20" t="s">
        <v>98</v>
      </c>
      <c r="M11" s="22">
        <v>9464000</v>
      </c>
      <c r="N11" s="22">
        <v>9464000</v>
      </c>
      <c r="O11" s="20" t="s">
        <v>176</v>
      </c>
      <c r="P11" s="21" t="s">
        <v>177</v>
      </c>
    </row>
    <row r="12" spans="1:16" ht="42" x14ac:dyDescent="0.35">
      <c r="A12" s="2">
        <v>11</v>
      </c>
      <c r="B12" s="27">
        <v>2567</v>
      </c>
      <c r="C12" s="27" t="s">
        <v>54</v>
      </c>
      <c r="D12" s="27" t="s">
        <v>55</v>
      </c>
      <c r="E12" s="27" t="s">
        <v>56</v>
      </c>
      <c r="F12" s="27" t="s">
        <v>57</v>
      </c>
      <c r="G12" s="27" t="s">
        <v>58</v>
      </c>
      <c r="H12" s="28" t="s">
        <v>197</v>
      </c>
      <c r="I12" s="29">
        <v>9500000</v>
      </c>
      <c r="J12" s="27" t="s">
        <v>60</v>
      </c>
      <c r="K12" s="28" t="s">
        <v>62</v>
      </c>
      <c r="L12" s="28" t="s">
        <v>98</v>
      </c>
      <c r="M12" s="29">
        <v>9309000</v>
      </c>
      <c r="N12" s="29">
        <v>9309000</v>
      </c>
      <c r="O12" s="28" t="s">
        <v>198</v>
      </c>
      <c r="P12" s="30" t="s">
        <v>199</v>
      </c>
    </row>
    <row r="13" spans="1:16" ht="63" x14ac:dyDescent="0.35">
      <c r="A13" s="27">
        <v>12</v>
      </c>
      <c r="B13" s="2">
        <v>2567</v>
      </c>
      <c r="C13" s="2" t="s">
        <v>54</v>
      </c>
      <c r="D13" s="2" t="s">
        <v>55</v>
      </c>
      <c r="E13" s="2" t="s">
        <v>56</v>
      </c>
      <c r="F13" s="2" t="s">
        <v>57</v>
      </c>
      <c r="G13" s="2" t="s">
        <v>58</v>
      </c>
      <c r="H13" s="20" t="s">
        <v>68</v>
      </c>
      <c r="I13" s="22">
        <v>11416000</v>
      </c>
      <c r="J13" s="2" t="s">
        <v>60</v>
      </c>
      <c r="K13" s="20" t="s">
        <v>62</v>
      </c>
      <c r="L13" s="20" t="s">
        <v>98</v>
      </c>
      <c r="M13" s="22">
        <v>11406600</v>
      </c>
      <c r="N13" s="22">
        <v>11406600</v>
      </c>
      <c r="O13" s="20" t="s">
        <v>116</v>
      </c>
      <c r="P13" s="21" t="s">
        <v>178</v>
      </c>
    </row>
    <row r="14" spans="1:16" x14ac:dyDescent="0.35">
      <c r="A14" s="2">
        <v>13</v>
      </c>
      <c r="B14" s="2">
        <v>2567</v>
      </c>
      <c r="C14" s="2" t="s">
        <v>54</v>
      </c>
      <c r="D14" s="2" t="s">
        <v>55</v>
      </c>
      <c r="E14" s="2" t="s">
        <v>56</v>
      </c>
      <c r="F14" s="2" t="s">
        <v>57</v>
      </c>
      <c r="G14" s="2" t="s">
        <v>58</v>
      </c>
      <c r="H14" s="20" t="s">
        <v>69</v>
      </c>
      <c r="I14" s="22">
        <v>171000</v>
      </c>
      <c r="J14" s="2" t="s">
        <v>60</v>
      </c>
      <c r="K14" s="20" t="s">
        <v>62</v>
      </c>
      <c r="L14" s="20" t="s">
        <v>99</v>
      </c>
      <c r="M14" s="22">
        <v>171200</v>
      </c>
      <c r="N14" s="22">
        <v>171200</v>
      </c>
      <c r="O14" s="20" t="s">
        <v>179</v>
      </c>
      <c r="P14" s="21" t="s">
        <v>180</v>
      </c>
    </row>
    <row r="15" spans="1:16" x14ac:dyDescent="0.35">
      <c r="A15" s="2">
        <v>14</v>
      </c>
      <c r="B15" s="2">
        <v>2567</v>
      </c>
      <c r="C15" s="2" t="s">
        <v>54</v>
      </c>
      <c r="D15" s="2" t="s">
        <v>55</v>
      </c>
      <c r="E15" s="2" t="s">
        <v>56</v>
      </c>
      <c r="F15" s="2" t="s">
        <v>57</v>
      </c>
      <c r="G15" s="2" t="s">
        <v>58</v>
      </c>
      <c r="H15" s="20" t="s">
        <v>70</v>
      </c>
      <c r="I15" s="22">
        <v>341900</v>
      </c>
      <c r="J15" s="2" t="s">
        <v>60</v>
      </c>
      <c r="K15" s="20" t="s">
        <v>62</v>
      </c>
      <c r="L15" s="20" t="s">
        <v>99</v>
      </c>
      <c r="M15" s="22">
        <v>341865</v>
      </c>
      <c r="N15" s="22">
        <v>341865</v>
      </c>
      <c r="O15" s="20" t="s">
        <v>181</v>
      </c>
      <c r="P15" s="21" t="s">
        <v>182</v>
      </c>
    </row>
    <row r="16" spans="1:16" ht="42" x14ac:dyDescent="0.35">
      <c r="A16" s="27">
        <v>15</v>
      </c>
      <c r="B16" s="2">
        <v>2567</v>
      </c>
      <c r="C16" s="2" t="s">
        <v>54</v>
      </c>
      <c r="D16" s="2" t="s">
        <v>55</v>
      </c>
      <c r="E16" s="2" t="s">
        <v>56</v>
      </c>
      <c r="F16" s="2" t="s">
        <v>57</v>
      </c>
      <c r="G16" s="2" t="s">
        <v>58</v>
      </c>
      <c r="H16" s="20" t="s">
        <v>71</v>
      </c>
      <c r="I16" s="22">
        <v>2508000</v>
      </c>
      <c r="J16" s="2" t="s">
        <v>60</v>
      </c>
      <c r="K16" s="20" t="s">
        <v>62</v>
      </c>
      <c r="L16" s="20" t="s">
        <v>98</v>
      </c>
      <c r="M16" s="22">
        <v>2502000</v>
      </c>
      <c r="N16" s="22">
        <v>2502000</v>
      </c>
      <c r="O16" s="20" t="s">
        <v>183</v>
      </c>
      <c r="P16" s="21" t="s">
        <v>184</v>
      </c>
    </row>
    <row r="17" spans="1:16" ht="84" x14ac:dyDescent="0.35">
      <c r="A17" s="2">
        <v>16</v>
      </c>
      <c r="B17" s="2">
        <v>2567</v>
      </c>
      <c r="C17" s="2" t="s">
        <v>54</v>
      </c>
      <c r="D17" s="2" t="s">
        <v>55</v>
      </c>
      <c r="E17" s="2" t="s">
        <v>56</v>
      </c>
      <c r="F17" s="2" t="s">
        <v>57</v>
      </c>
      <c r="G17" s="2" t="s">
        <v>58</v>
      </c>
      <c r="H17" s="20" t="s">
        <v>72</v>
      </c>
      <c r="I17" s="22">
        <v>2735000</v>
      </c>
      <c r="J17" s="2" t="s">
        <v>60</v>
      </c>
      <c r="K17" s="20" t="s">
        <v>62</v>
      </c>
      <c r="L17" s="20" t="s">
        <v>63</v>
      </c>
      <c r="M17" s="22">
        <v>2735000</v>
      </c>
      <c r="N17" s="22">
        <v>2700000</v>
      </c>
      <c r="O17" s="20" t="s">
        <v>185</v>
      </c>
      <c r="P17" s="21" t="s">
        <v>186</v>
      </c>
    </row>
    <row r="18" spans="1:16" ht="105" x14ac:dyDescent="0.35">
      <c r="A18" s="2">
        <v>17</v>
      </c>
      <c r="B18" s="2">
        <v>2567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58</v>
      </c>
      <c r="H18" s="20" t="s">
        <v>73</v>
      </c>
      <c r="I18" s="22">
        <v>829000</v>
      </c>
      <c r="J18" s="2" t="s">
        <v>60</v>
      </c>
      <c r="K18" s="20" t="s">
        <v>62</v>
      </c>
      <c r="L18" s="20" t="s">
        <v>63</v>
      </c>
      <c r="M18" s="22">
        <v>829000</v>
      </c>
      <c r="N18" s="22">
        <v>820000</v>
      </c>
      <c r="O18" s="20" t="s">
        <v>185</v>
      </c>
      <c r="P18" s="21" t="s">
        <v>187</v>
      </c>
    </row>
    <row r="19" spans="1:16" ht="42" x14ac:dyDescent="0.35">
      <c r="A19" s="27">
        <v>18</v>
      </c>
      <c r="B19" s="2">
        <v>2567</v>
      </c>
      <c r="C19" s="2" t="s">
        <v>54</v>
      </c>
      <c r="D19" s="2" t="s">
        <v>55</v>
      </c>
      <c r="E19" s="2" t="s">
        <v>56</v>
      </c>
      <c r="F19" s="2" t="s">
        <v>57</v>
      </c>
      <c r="G19" s="2" t="s">
        <v>58</v>
      </c>
      <c r="H19" s="20" t="s">
        <v>74</v>
      </c>
      <c r="I19" s="22">
        <v>1233000</v>
      </c>
      <c r="J19" s="2" t="s">
        <v>60</v>
      </c>
      <c r="K19" s="20" t="s">
        <v>154</v>
      </c>
      <c r="L19" s="20" t="s">
        <v>63</v>
      </c>
      <c r="M19" s="22">
        <v>1230500</v>
      </c>
      <c r="N19" s="22">
        <v>1230500</v>
      </c>
      <c r="O19" s="20" t="s">
        <v>188</v>
      </c>
      <c r="P19" s="21" t="s">
        <v>189</v>
      </c>
    </row>
    <row r="20" spans="1:16" ht="42" x14ac:dyDescent="0.35">
      <c r="A20" s="2">
        <v>19</v>
      </c>
      <c r="B20" s="2">
        <v>2567</v>
      </c>
      <c r="C20" s="2" t="s">
        <v>54</v>
      </c>
      <c r="D20" s="2" t="s">
        <v>55</v>
      </c>
      <c r="E20" s="2" t="s">
        <v>56</v>
      </c>
      <c r="F20" s="2" t="s">
        <v>57</v>
      </c>
      <c r="G20" s="2" t="s">
        <v>58</v>
      </c>
      <c r="H20" s="20" t="s">
        <v>75</v>
      </c>
      <c r="I20" s="22">
        <v>3793000</v>
      </c>
      <c r="J20" s="2" t="s">
        <v>60</v>
      </c>
      <c r="K20" s="20" t="s">
        <v>154</v>
      </c>
      <c r="L20" s="20" t="s">
        <v>63</v>
      </c>
      <c r="M20" s="22">
        <v>3786750</v>
      </c>
      <c r="N20" s="22">
        <v>3597000</v>
      </c>
      <c r="O20" s="20" t="s">
        <v>191</v>
      </c>
      <c r="P20" s="21" t="s">
        <v>190</v>
      </c>
    </row>
    <row r="21" spans="1:16" ht="63" x14ac:dyDescent="0.35">
      <c r="A21" s="2">
        <v>20</v>
      </c>
      <c r="B21" s="2">
        <v>2567</v>
      </c>
      <c r="C21" s="2" t="s">
        <v>54</v>
      </c>
      <c r="D21" s="2" t="s">
        <v>55</v>
      </c>
      <c r="E21" s="2" t="s">
        <v>56</v>
      </c>
      <c r="F21" s="2" t="s">
        <v>57</v>
      </c>
      <c r="G21" s="2" t="s">
        <v>58</v>
      </c>
      <c r="H21" s="20" t="s">
        <v>76</v>
      </c>
      <c r="I21" s="22">
        <v>2880000</v>
      </c>
      <c r="J21" s="2" t="s">
        <v>60</v>
      </c>
      <c r="K21" s="20" t="s">
        <v>154</v>
      </c>
      <c r="L21" s="20" t="s">
        <v>63</v>
      </c>
      <c r="M21" s="22">
        <v>2878728</v>
      </c>
      <c r="N21" s="22">
        <v>2849945</v>
      </c>
      <c r="O21" s="20" t="s">
        <v>192</v>
      </c>
      <c r="P21" s="21" t="s">
        <v>193</v>
      </c>
    </row>
    <row r="22" spans="1:16" ht="42" x14ac:dyDescent="0.35">
      <c r="A22" s="27">
        <v>21</v>
      </c>
      <c r="B22" s="2">
        <v>2567</v>
      </c>
      <c r="C22" s="2" t="s">
        <v>54</v>
      </c>
      <c r="D22" s="2" t="s">
        <v>55</v>
      </c>
      <c r="E22" s="2" t="s">
        <v>56</v>
      </c>
      <c r="F22" s="2" t="s">
        <v>57</v>
      </c>
      <c r="G22" s="2" t="s">
        <v>58</v>
      </c>
      <c r="H22" s="20" t="s">
        <v>77</v>
      </c>
      <c r="I22" s="22">
        <v>1792000</v>
      </c>
      <c r="J22" s="2" t="s">
        <v>60</v>
      </c>
      <c r="K22" s="20" t="s">
        <v>62</v>
      </c>
      <c r="L22" s="20" t="s">
        <v>63</v>
      </c>
      <c r="M22" s="22">
        <v>1791000</v>
      </c>
      <c r="N22" s="22">
        <v>1773000</v>
      </c>
      <c r="O22" s="20" t="s">
        <v>191</v>
      </c>
      <c r="P22" s="21" t="s">
        <v>194</v>
      </c>
    </row>
    <row r="23" spans="1:16" ht="42" x14ac:dyDescent="0.35">
      <c r="A23" s="2">
        <v>22</v>
      </c>
      <c r="B23" s="2">
        <v>2567</v>
      </c>
      <c r="C23" s="2" t="s">
        <v>54</v>
      </c>
      <c r="D23" s="2" t="s">
        <v>55</v>
      </c>
      <c r="E23" s="2" t="s">
        <v>56</v>
      </c>
      <c r="F23" s="2" t="s">
        <v>57</v>
      </c>
      <c r="G23" s="2" t="s">
        <v>58</v>
      </c>
      <c r="H23" s="20" t="s">
        <v>78</v>
      </c>
      <c r="I23" s="22">
        <v>3062000</v>
      </c>
      <c r="J23" s="2" t="s">
        <v>60</v>
      </c>
      <c r="K23" s="20" t="s">
        <v>62</v>
      </c>
      <c r="L23" s="20" t="s">
        <v>63</v>
      </c>
      <c r="M23" s="22">
        <v>3062000</v>
      </c>
      <c r="N23" s="22">
        <v>3056000</v>
      </c>
      <c r="O23" s="20" t="s">
        <v>196</v>
      </c>
      <c r="P23" s="21" t="s">
        <v>195</v>
      </c>
    </row>
    <row r="24" spans="1:16" ht="42" x14ac:dyDescent="0.35">
      <c r="A24" s="2">
        <v>23</v>
      </c>
      <c r="B24" s="2">
        <v>2567</v>
      </c>
      <c r="C24" s="2" t="s">
        <v>54</v>
      </c>
      <c r="D24" s="2" t="s">
        <v>55</v>
      </c>
      <c r="E24" s="2" t="s">
        <v>56</v>
      </c>
      <c r="F24" s="2" t="s">
        <v>57</v>
      </c>
      <c r="G24" s="2" t="s">
        <v>58</v>
      </c>
      <c r="H24" s="20" t="s">
        <v>79</v>
      </c>
      <c r="I24" s="22">
        <v>3953000</v>
      </c>
      <c r="J24" s="2" t="s">
        <v>60</v>
      </c>
      <c r="K24" s="20" t="s">
        <v>154</v>
      </c>
      <c r="L24" s="20" t="s">
        <v>63</v>
      </c>
      <c r="M24" s="22">
        <v>3953000</v>
      </c>
      <c r="N24" s="22">
        <v>3947000</v>
      </c>
      <c r="O24" s="20" t="s">
        <v>159</v>
      </c>
      <c r="P24" s="21" t="s">
        <v>327</v>
      </c>
    </row>
    <row r="25" spans="1:16" ht="42" x14ac:dyDescent="0.35">
      <c r="A25" s="27">
        <v>24</v>
      </c>
      <c r="B25" s="2">
        <v>2567</v>
      </c>
      <c r="C25" s="2" t="s">
        <v>54</v>
      </c>
      <c r="D25" s="2" t="s">
        <v>55</v>
      </c>
      <c r="E25" s="2" t="s">
        <v>56</v>
      </c>
      <c r="F25" s="2" t="s">
        <v>57</v>
      </c>
      <c r="G25" s="2" t="s">
        <v>58</v>
      </c>
      <c r="H25" s="20" t="s">
        <v>80</v>
      </c>
      <c r="I25" s="22">
        <v>5073000</v>
      </c>
      <c r="J25" s="2" t="s">
        <v>60</v>
      </c>
      <c r="K25" s="20" t="s">
        <v>154</v>
      </c>
      <c r="L25" s="20" t="s">
        <v>99</v>
      </c>
      <c r="M25" s="22">
        <v>5073000</v>
      </c>
      <c r="N25" s="22">
        <v>5073000</v>
      </c>
      <c r="O25" s="20" t="s">
        <v>157</v>
      </c>
      <c r="P25" s="21" t="s">
        <v>158</v>
      </c>
    </row>
    <row r="26" spans="1:16" ht="84" x14ac:dyDescent="0.35">
      <c r="A26" s="2">
        <v>25</v>
      </c>
      <c r="B26" s="2">
        <v>2567</v>
      </c>
      <c r="C26" s="2" t="s">
        <v>54</v>
      </c>
      <c r="D26" s="2" t="s">
        <v>55</v>
      </c>
      <c r="E26" s="2" t="s">
        <v>56</v>
      </c>
      <c r="F26" s="2" t="s">
        <v>57</v>
      </c>
      <c r="G26" s="2" t="s">
        <v>58</v>
      </c>
      <c r="H26" s="20" t="s">
        <v>81</v>
      </c>
      <c r="I26" s="22">
        <v>7212000</v>
      </c>
      <c r="J26" s="2" t="s">
        <v>60</v>
      </c>
      <c r="K26" s="20" t="s">
        <v>154</v>
      </c>
      <c r="L26" s="20" t="s">
        <v>63</v>
      </c>
      <c r="M26" s="22">
        <v>7212000</v>
      </c>
      <c r="N26" s="22">
        <v>7212000</v>
      </c>
      <c r="O26" s="20" t="s">
        <v>155</v>
      </c>
      <c r="P26" s="21" t="s">
        <v>156</v>
      </c>
    </row>
    <row r="27" spans="1:16" ht="63" x14ac:dyDescent="0.35">
      <c r="A27" s="2">
        <v>26</v>
      </c>
      <c r="B27" s="2">
        <v>2567</v>
      </c>
      <c r="C27" s="2" t="s">
        <v>54</v>
      </c>
      <c r="D27" s="2" t="s">
        <v>55</v>
      </c>
      <c r="E27" s="2" t="s">
        <v>56</v>
      </c>
      <c r="F27" s="2" t="s">
        <v>57</v>
      </c>
      <c r="G27" s="2" t="s">
        <v>58</v>
      </c>
      <c r="H27" s="20" t="s">
        <v>82</v>
      </c>
      <c r="I27" s="22">
        <v>19623000</v>
      </c>
      <c r="J27" s="2" t="s">
        <v>60</v>
      </c>
      <c r="K27" s="20" t="s">
        <v>154</v>
      </c>
      <c r="L27" s="20" t="s">
        <v>99</v>
      </c>
      <c r="M27" s="22">
        <v>19500000</v>
      </c>
      <c r="N27" s="22">
        <v>19500000</v>
      </c>
      <c r="O27" s="20" t="s">
        <v>152</v>
      </c>
      <c r="P27" s="21" t="s">
        <v>153</v>
      </c>
    </row>
    <row r="28" spans="1:16" ht="63" x14ac:dyDescent="0.35">
      <c r="A28" s="27">
        <v>27</v>
      </c>
      <c r="B28" s="27">
        <v>2567</v>
      </c>
      <c r="C28" s="27" t="s">
        <v>54</v>
      </c>
      <c r="D28" s="27" t="s">
        <v>55</v>
      </c>
      <c r="E28" s="27" t="s">
        <v>56</v>
      </c>
      <c r="F28" s="27" t="s">
        <v>57</v>
      </c>
      <c r="G28" s="27" t="s">
        <v>58</v>
      </c>
      <c r="H28" s="28" t="s">
        <v>83</v>
      </c>
      <c r="I28" s="29">
        <v>15546600</v>
      </c>
      <c r="J28" s="27" t="s">
        <v>60</v>
      </c>
      <c r="K28" s="28" t="s">
        <v>154</v>
      </c>
      <c r="L28" s="28" t="s">
        <v>63</v>
      </c>
      <c r="M28" s="29">
        <v>15528000</v>
      </c>
      <c r="N28" s="29">
        <v>15510000</v>
      </c>
      <c r="O28" s="28" t="s">
        <v>200</v>
      </c>
      <c r="P28" s="30" t="s">
        <v>201</v>
      </c>
    </row>
    <row r="29" spans="1:16" ht="42" x14ac:dyDescent="0.35">
      <c r="A29" s="2">
        <v>28</v>
      </c>
      <c r="B29" s="2">
        <v>2567</v>
      </c>
      <c r="C29" s="2" t="s">
        <v>54</v>
      </c>
      <c r="D29" s="2" t="s">
        <v>55</v>
      </c>
      <c r="E29" s="2" t="s">
        <v>56</v>
      </c>
      <c r="F29" s="2" t="s">
        <v>57</v>
      </c>
      <c r="G29" s="2" t="s">
        <v>58</v>
      </c>
      <c r="H29" s="20" t="s">
        <v>84</v>
      </c>
      <c r="I29" s="22">
        <v>1500000</v>
      </c>
      <c r="J29" s="2" t="s">
        <v>60</v>
      </c>
      <c r="K29" s="20" t="s">
        <v>62</v>
      </c>
      <c r="L29" s="20" t="s">
        <v>63</v>
      </c>
      <c r="M29" s="22">
        <v>1500000</v>
      </c>
      <c r="N29" s="22">
        <v>1500000</v>
      </c>
      <c r="O29" s="20" t="s">
        <v>150</v>
      </c>
      <c r="P29" s="21" t="s">
        <v>151</v>
      </c>
    </row>
    <row r="30" spans="1:16" ht="42" x14ac:dyDescent="0.35">
      <c r="A30" s="2">
        <v>29</v>
      </c>
      <c r="B30" s="27">
        <v>2567</v>
      </c>
      <c r="C30" s="27" t="s">
        <v>54</v>
      </c>
      <c r="D30" s="27" t="s">
        <v>55</v>
      </c>
      <c r="E30" s="27" t="s">
        <v>56</v>
      </c>
      <c r="F30" s="27" t="s">
        <v>57</v>
      </c>
      <c r="G30" s="27" t="s">
        <v>58</v>
      </c>
      <c r="H30" s="28" t="s">
        <v>85</v>
      </c>
      <c r="I30" s="29">
        <v>2254200</v>
      </c>
      <c r="J30" s="27" t="s">
        <v>60</v>
      </c>
      <c r="K30" s="28" t="s">
        <v>62</v>
      </c>
      <c r="L30" s="28" t="s">
        <v>99</v>
      </c>
      <c r="M30" s="29">
        <v>2254140</v>
      </c>
      <c r="N30" s="29">
        <v>2254140</v>
      </c>
      <c r="O30" s="28" t="s">
        <v>202</v>
      </c>
      <c r="P30" s="30" t="s">
        <v>203</v>
      </c>
    </row>
    <row r="31" spans="1:16" x14ac:dyDescent="0.35">
      <c r="A31" s="27">
        <v>30</v>
      </c>
      <c r="B31" s="2">
        <v>2567</v>
      </c>
      <c r="C31" s="2" t="s">
        <v>54</v>
      </c>
      <c r="D31" s="2" t="s">
        <v>55</v>
      </c>
      <c r="E31" s="2" t="s">
        <v>56</v>
      </c>
      <c r="F31" s="2" t="s">
        <v>57</v>
      </c>
      <c r="G31" s="2" t="s">
        <v>58</v>
      </c>
      <c r="H31" s="20" t="s">
        <v>86</v>
      </c>
      <c r="I31" s="22">
        <v>3200000</v>
      </c>
      <c r="J31" s="2" t="s">
        <v>60</v>
      </c>
      <c r="K31" s="20" t="s">
        <v>62</v>
      </c>
      <c r="L31" s="20" t="s">
        <v>98</v>
      </c>
      <c r="M31" s="22">
        <v>3200000</v>
      </c>
      <c r="N31" s="22">
        <v>3200000</v>
      </c>
      <c r="O31" s="20" t="s">
        <v>148</v>
      </c>
      <c r="P31" s="21" t="s">
        <v>149</v>
      </c>
    </row>
    <row r="32" spans="1:16" x14ac:dyDescent="0.35">
      <c r="A32" s="2">
        <v>31</v>
      </c>
      <c r="B32" s="2">
        <v>2567</v>
      </c>
      <c r="C32" s="2" t="s">
        <v>54</v>
      </c>
      <c r="D32" s="2" t="s">
        <v>55</v>
      </c>
      <c r="E32" s="2" t="s">
        <v>56</v>
      </c>
      <c r="F32" s="2" t="s">
        <v>57</v>
      </c>
      <c r="G32" s="2" t="s">
        <v>58</v>
      </c>
      <c r="H32" s="20" t="s">
        <v>87</v>
      </c>
      <c r="I32" s="22">
        <v>2850000</v>
      </c>
      <c r="J32" s="2" t="s">
        <v>60</v>
      </c>
      <c r="K32" s="20" t="s">
        <v>62</v>
      </c>
      <c r="L32" s="20" t="s">
        <v>98</v>
      </c>
      <c r="M32" s="22">
        <v>2835000</v>
      </c>
      <c r="N32" s="22">
        <v>2835000</v>
      </c>
      <c r="O32" s="20" t="s">
        <v>146</v>
      </c>
      <c r="P32" s="21" t="s">
        <v>147</v>
      </c>
    </row>
    <row r="33" spans="1:16" ht="42" x14ac:dyDescent="0.35">
      <c r="A33" s="2">
        <v>32</v>
      </c>
      <c r="B33" s="2">
        <v>2567</v>
      </c>
      <c r="C33" s="2" t="s">
        <v>54</v>
      </c>
      <c r="D33" s="2" t="s">
        <v>55</v>
      </c>
      <c r="E33" s="2" t="s">
        <v>56</v>
      </c>
      <c r="F33" s="2" t="s">
        <v>57</v>
      </c>
      <c r="G33" s="2" t="s">
        <v>58</v>
      </c>
      <c r="H33" s="20" t="s">
        <v>88</v>
      </c>
      <c r="I33" s="22">
        <v>765000</v>
      </c>
      <c r="J33" s="2" t="s">
        <v>60</v>
      </c>
      <c r="K33" s="20" t="s">
        <v>62</v>
      </c>
      <c r="L33" s="20" t="s">
        <v>98</v>
      </c>
      <c r="M33" s="22">
        <v>765000</v>
      </c>
      <c r="N33" s="22">
        <v>765000</v>
      </c>
      <c r="O33" s="20" t="s">
        <v>144</v>
      </c>
      <c r="P33" s="21" t="s">
        <v>145</v>
      </c>
    </row>
    <row r="34" spans="1:16" ht="42" x14ac:dyDescent="0.35">
      <c r="A34" s="27">
        <v>33</v>
      </c>
      <c r="B34" s="2">
        <v>2567</v>
      </c>
      <c r="C34" s="2" t="s">
        <v>54</v>
      </c>
      <c r="D34" s="2" t="s">
        <v>55</v>
      </c>
      <c r="E34" s="2" t="s">
        <v>56</v>
      </c>
      <c r="F34" s="2" t="s">
        <v>57</v>
      </c>
      <c r="G34" s="2" t="s">
        <v>58</v>
      </c>
      <c r="H34" s="20" t="s">
        <v>89</v>
      </c>
      <c r="I34" s="22">
        <v>1865000</v>
      </c>
      <c r="J34" s="2" t="s">
        <v>60</v>
      </c>
      <c r="K34" s="20" t="s">
        <v>62</v>
      </c>
      <c r="L34" s="20" t="s">
        <v>98</v>
      </c>
      <c r="M34" s="22">
        <v>1860000</v>
      </c>
      <c r="N34" s="22">
        <v>1860000</v>
      </c>
      <c r="O34" s="20" t="s">
        <v>142</v>
      </c>
      <c r="P34" s="21" t="s">
        <v>143</v>
      </c>
    </row>
    <row r="35" spans="1:16" ht="105" x14ac:dyDescent="0.35">
      <c r="A35" s="2">
        <v>34</v>
      </c>
      <c r="B35" s="2">
        <v>2567</v>
      </c>
      <c r="C35" s="2" t="s">
        <v>54</v>
      </c>
      <c r="D35" s="2" t="s">
        <v>55</v>
      </c>
      <c r="E35" s="2" t="s">
        <v>56</v>
      </c>
      <c r="F35" s="2" t="s">
        <v>57</v>
      </c>
      <c r="G35" s="2" t="s">
        <v>58</v>
      </c>
      <c r="H35" s="23" t="s">
        <v>90</v>
      </c>
      <c r="I35" s="22">
        <v>1050000</v>
      </c>
      <c r="J35" s="2" t="s">
        <v>60</v>
      </c>
      <c r="K35" s="20" t="s">
        <v>62</v>
      </c>
      <c r="L35" s="20" t="s">
        <v>99</v>
      </c>
      <c r="M35" s="22">
        <v>1049028</v>
      </c>
      <c r="N35" s="22">
        <v>1049028</v>
      </c>
      <c r="O35" s="20" t="s">
        <v>120</v>
      </c>
      <c r="P35" s="21" t="s">
        <v>121</v>
      </c>
    </row>
    <row r="36" spans="1:16" ht="84" x14ac:dyDescent="0.35">
      <c r="A36" s="2">
        <v>35</v>
      </c>
      <c r="B36" s="2">
        <v>2567</v>
      </c>
      <c r="C36" s="2" t="s">
        <v>54</v>
      </c>
      <c r="D36" s="2" t="s">
        <v>55</v>
      </c>
      <c r="E36" s="2" t="s">
        <v>56</v>
      </c>
      <c r="F36" s="2" t="s">
        <v>57</v>
      </c>
      <c r="G36" s="2" t="s">
        <v>58</v>
      </c>
      <c r="H36" s="20" t="s">
        <v>91</v>
      </c>
      <c r="I36" s="22">
        <v>3188000</v>
      </c>
      <c r="J36" s="2" t="s">
        <v>60</v>
      </c>
      <c r="K36" s="20" t="s">
        <v>62</v>
      </c>
      <c r="L36" s="20" t="s">
        <v>98</v>
      </c>
      <c r="M36" s="22">
        <v>3118194</v>
      </c>
      <c r="N36" s="22">
        <v>3118194</v>
      </c>
      <c r="O36" s="20" t="s">
        <v>123</v>
      </c>
      <c r="P36" s="21" t="s">
        <v>122</v>
      </c>
    </row>
    <row r="37" spans="1:16" ht="42" x14ac:dyDescent="0.35">
      <c r="A37" s="27">
        <v>36</v>
      </c>
      <c r="B37" s="2">
        <v>2567</v>
      </c>
      <c r="C37" s="2" t="s">
        <v>54</v>
      </c>
      <c r="D37" s="2" t="s">
        <v>55</v>
      </c>
      <c r="E37" s="2" t="s">
        <v>56</v>
      </c>
      <c r="F37" s="2" t="s">
        <v>57</v>
      </c>
      <c r="G37" s="2" t="s">
        <v>58</v>
      </c>
      <c r="H37" s="20" t="s">
        <v>92</v>
      </c>
      <c r="I37" s="22">
        <v>5267000</v>
      </c>
      <c r="J37" s="2" t="s">
        <v>60</v>
      </c>
      <c r="K37" s="20" t="s">
        <v>62</v>
      </c>
      <c r="L37" s="20" t="s">
        <v>99</v>
      </c>
      <c r="M37" s="22">
        <v>4182000</v>
      </c>
      <c r="N37" s="22">
        <v>4182000</v>
      </c>
      <c r="O37" s="20" t="s">
        <v>140</v>
      </c>
      <c r="P37" s="21" t="s">
        <v>141</v>
      </c>
    </row>
    <row r="38" spans="1:16" ht="42" x14ac:dyDescent="0.35">
      <c r="A38" s="2">
        <v>37</v>
      </c>
      <c r="B38" s="2">
        <v>2567</v>
      </c>
      <c r="C38" s="2" t="s">
        <v>54</v>
      </c>
      <c r="D38" s="2" t="s">
        <v>55</v>
      </c>
      <c r="E38" s="2" t="s">
        <v>56</v>
      </c>
      <c r="F38" s="2" t="s">
        <v>57</v>
      </c>
      <c r="G38" s="2" t="s">
        <v>58</v>
      </c>
      <c r="H38" s="20" t="s">
        <v>93</v>
      </c>
      <c r="I38" s="22">
        <v>1388000</v>
      </c>
      <c r="J38" s="2" t="s">
        <v>60</v>
      </c>
      <c r="K38" s="20" t="s">
        <v>62</v>
      </c>
      <c r="L38" s="20" t="s">
        <v>99</v>
      </c>
      <c r="M38" s="22">
        <v>1338480</v>
      </c>
      <c r="N38" s="22">
        <v>1338480</v>
      </c>
      <c r="O38" s="20" t="s">
        <v>125</v>
      </c>
      <c r="P38" s="21" t="s">
        <v>124</v>
      </c>
    </row>
    <row r="39" spans="1:16" ht="63" x14ac:dyDescent="0.35">
      <c r="A39" s="2">
        <v>38</v>
      </c>
      <c r="B39" s="2">
        <v>2567</v>
      </c>
      <c r="C39" s="2" t="s">
        <v>54</v>
      </c>
      <c r="D39" s="2" t="s">
        <v>55</v>
      </c>
      <c r="E39" s="2" t="s">
        <v>56</v>
      </c>
      <c r="F39" s="2" t="s">
        <v>57</v>
      </c>
      <c r="G39" s="2" t="s">
        <v>58</v>
      </c>
      <c r="H39" s="20" t="s">
        <v>94</v>
      </c>
      <c r="I39" s="22">
        <v>194000</v>
      </c>
      <c r="J39" s="2" t="s">
        <v>60</v>
      </c>
      <c r="K39" s="20" t="s">
        <v>62</v>
      </c>
      <c r="L39" s="20" t="s">
        <v>99</v>
      </c>
      <c r="M39" s="22">
        <v>193991</v>
      </c>
      <c r="N39" s="22">
        <v>193991</v>
      </c>
      <c r="O39" s="20" t="s">
        <v>126</v>
      </c>
      <c r="P39" s="21" t="s">
        <v>127</v>
      </c>
    </row>
    <row r="40" spans="1:16" ht="42" x14ac:dyDescent="0.35">
      <c r="A40" s="27">
        <v>39</v>
      </c>
      <c r="B40" s="27">
        <v>2567</v>
      </c>
      <c r="C40" s="27" t="s">
        <v>54</v>
      </c>
      <c r="D40" s="27" t="s">
        <v>55</v>
      </c>
      <c r="E40" s="27" t="s">
        <v>56</v>
      </c>
      <c r="F40" s="27" t="s">
        <v>57</v>
      </c>
      <c r="G40" s="27" t="s">
        <v>58</v>
      </c>
      <c r="H40" s="28" t="s">
        <v>95</v>
      </c>
      <c r="I40" s="29">
        <v>97000</v>
      </c>
      <c r="J40" s="27" t="s">
        <v>60</v>
      </c>
      <c r="K40" s="28" t="s">
        <v>62</v>
      </c>
      <c r="L40" s="28" t="s">
        <v>99</v>
      </c>
      <c r="M40" s="29">
        <v>97000</v>
      </c>
      <c r="N40" s="29">
        <v>97000</v>
      </c>
      <c r="O40" s="28" t="s">
        <v>204</v>
      </c>
      <c r="P40" s="30" t="s">
        <v>205</v>
      </c>
    </row>
    <row r="41" spans="1:16" ht="42" x14ac:dyDescent="0.35">
      <c r="A41" s="2">
        <v>40</v>
      </c>
      <c r="B41" s="2">
        <v>2567</v>
      </c>
      <c r="C41" s="2" t="s">
        <v>54</v>
      </c>
      <c r="D41" s="2" t="s">
        <v>55</v>
      </c>
      <c r="E41" s="2" t="s">
        <v>56</v>
      </c>
      <c r="F41" s="2" t="s">
        <v>57</v>
      </c>
      <c r="G41" s="2" t="s">
        <v>58</v>
      </c>
      <c r="H41" s="20" t="s">
        <v>96</v>
      </c>
      <c r="I41" s="22">
        <v>100000</v>
      </c>
      <c r="J41" s="2" t="s">
        <v>60</v>
      </c>
      <c r="K41" s="20" t="s">
        <v>62</v>
      </c>
      <c r="L41" s="20" t="s">
        <v>99</v>
      </c>
      <c r="M41" s="22">
        <v>96300</v>
      </c>
      <c r="N41" s="22">
        <v>96300</v>
      </c>
      <c r="O41" s="20" t="s">
        <v>138</v>
      </c>
      <c r="P41" s="21" t="s">
        <v>139</v>
      </c>
    </row>
    <row r="42" spans="1:16" ht="42" x14ac:dyDescent="0.35">
      <c r="A42" s="2">
        <v>41</v>
      </c>
      <c r="B42" s="2">
        <v>2567</v>
      </c>
      <c r="C42" s="2" t="s">
        <v>54</v>
      </c>
      <c r="D42" s="2" t="s">
        <v>55</v>
      </c>
      <c r="E42" s="2" t="s">
        <v>56</v>
      </c>
      <c r="F42" s="2" t="s">
        <v>57</v>
      </c>
      <c r="G42" s="2" t="s">
        <v>58</v>
      </c>
      <c r="H42" s="20" t="s">
        <v>100</v>
      </c>
      <c r="I42" s="22">
        <v>33000</v>
      </c>
      <c r="J42" s="2" t="s">
        <v>60</v>
      </c>
      <c r="K42" s="20" t="s">
        <v>62</v>
      </c>
      <c r="L42" s="20" t="s">
        <v>99</v>
      </c>
      <c r="M42" s="22">
        <v>33000</v>
      </c>
      <c r="N42" s="22">
        <v>33000</v>
      </c>
      <c r="O42" s="20" t="s">
        <v>102</v>
      </c>
      <c r="P42" s="21" t="s">
        <v>128</v>
      </c>
    </row>
    <row r="43" spans="1:16" ht="42" x14ac:dyDescent="0.35">
      <c r="A43" s="27">
        <v>42</v>
      </c>
      <c r="B43" s="2">
        <v>2567</v>
      </c>
      <c r="C43" s="2" t="s">
        <v>54</v>
      </c>
      <c r="D43" s="2" t="s">
        <v>55</v>
      </c>
      <c r="E43" s="2" t="s">
        <v>56</v>
      </c>
      <c r="F43" s="2" t="s">
        <v>57</v>
      </c>
      <c r="G43" s="2" t="s">
        <v>58</v>
      </c>
      <c r="H43" s="20" t="s">
        <v>101</v>
      </c>
      <c r="I43" s="22">
        <v>75246.679999999993</v>
      </c>
      <c r="J43" s="2" t="s">
        <v>60</v>
      </c>
      <c r="K43" s="20" t="s">
        <v>62</v>
      </c>
      <c r="L43" s="20" t="s">
        <v>99</v>
      </c>
      <c r="M43" s="22">
        <v>75246.679999999993</v>
      </c>
      <c r="N43" s="22">
        <v>75246.679999999993</v>
      </c>
      <c r="O43" s="20" t="s">
        <v>103</v>
      </c>
      <c r="P43" s="21" t="s">
        <v>129</v>
      </c>
    </row>
    <row r="44" spans="1:16" ht="42" x14ac:dyDescent="0.35">
      <c r="A44" s="2">
        <v>43</v>
      </c>
      <c r="B44" s="2">
        <v>2567</v>
      </c>
      <c r="C44" s="2" t="s">
        <v>54</v>
      </c>
      <c r="D44" s="2" t="s">
        <v>55</v>
      </c>
      <c r="E44" s="2" t="s">
        <v>56</v>
      </c>
      <c r="F44" s="2" t="s">
        <v>57</v>
      </c>
      <c r="G44" s="2" t="s">
        <v>58</v>
      </c>
      <c r="H44" s="20" t="s">
        <v>206</v>
      </c>
      <c r="I44" s="22">
        <v>79750</v>
      </c>
      <c r="J44" s="2" t="s">
        <v>60</v>
      </c>
      <c r="K44" s="20" t="s">
        <v>62</v>
      </c>
      <c r="L44" s="20" t="s">
        <v>99</v>
      </c>
      <c r="M44" s="22">
        <v>79750</v>
      </c>
      <c r="N44" s="22">
        <v>79750</v>
      </c>
      <c r="O44" s="20" t="s">
        <v>207</v>
      </c>
      <c r="P44" s="21" t="s">
        <v>208</v>
      </c>
    </row>
    <row r="45" spans="1:16" ht="42" x14ac:dyDescent="0.35">
      <c r="A45" s="2">
        <v>44</v>
      </c>
      <c r="B45" s="2">
        <v>2567</v>
      </c>
      <c r="C45" s="2" t="s">
        <v>54</v>
      </c>
      <c r="D45" s="2" t="s">
        <v>55</v>
      </c>
      <c r="E45" s="2" t="s">
        <v>56</v>
      </c>
      <c r="F45" s="2" t="s">
        <v>57</v>
      </c>
      <c r="G45" s="2" t="s">
        <v>58</v>
      </c>
      <c r="H45" s="20" t="s">
        <v>211</v>
      </c>
      <c r="I45" s="22">
        <v>42000</v>
      </c>
      <c r="J45" s="2" t="s">
        <v>60</v>
      </c>
      <c r="K45" s="20" t="s">
        <v>62</v>
      </c>
      <c r="L45" s="20" t="s">
        <v>99</v>
      </c>
      <c r="M45" s="22">
        <v>42000</v>
      </c>
      <c r="N45" s="22">
        <v>42000</v>
      </c>
      <c r="O45" s="20" t="s">
        <v>210</v>
      </c>
      <c r="P45" s="21" t="s">
        <v>209</v>
      </c>
    </row>
    <row r="46" spans="1:16" x14ac:dyDescent="0.35">
      <c r="A46" s="27">
        <v>45</v>
      </c>
      <c r="B46" s="2">
        <v>2567</v>
      </c>
      <c r="C46" s="2" t="s">
        <v>54</v>
      </c>
      <c r="D46" s="2" t="s">
        <v>55</v>
      </c>
      <c r="E46" s="2" t="s">
        <v>56</v>
      </c>
      <c r="F46" s="2" t="s">
        <v>57</v>
      </c>
      <c r="G46" s="2" t="s">
        <v>58</v>
      </c>
      <c r="H46" s="20" t="s">
        <v>213</v>
      </c>
      <c r="I46" s="22">
        <v>30623.4</v>
      </c>
      <c r="J46" s="2" t="s">
        <v>60</v>
      </c>
      <c r="K46" s="20" t="s">
        <v>62</v>
      </c>
      <c r="L46" s="20" t="s">
        <v>99</v>
      </c>
      <c r="M46" s="22">
        <v>30623.4</v>
      </c>
      <c r="N46" s="22">
        <v>30623.4</v>
      </c>
      <c r="O46" s="20" t="s">
        <v>214</v>
      </c>
      <c r="P46" s="21" t="s">
        <v>212</v>
      </c>
    </row>
    <row r="47" spans="1:16" ht="42" x14ac:dyDescent="0.35">
      <c r="A47" s="2">
        <v>46</v>
      </c>
      <c r="B47" s="2">
        <v>2567</v>
      </c>
      <c r="C47" s="2" t="s">
        <v>54</v>
      </c>
      <c r="D47" s="2" t="s">
        <v>55</v>
      </c>
      <c r="E47" s="2" t="s">
        <v>56</v>
      </c>
      <c r="F47" s="2" t="s">
        <v>57</v>
      </c>
      <c r="G47" s="2" t="s">
        <v>58</v>
      </c>
      <c r="H47" s="20" t="s">
        <v>215</v>
      </c>
      <c r="I47" s="22">
        <v>34000</v>
      </c>
      <c r="J47" s="2" t="s">
        <v>60</v>
      </c>
      <c r="K47" s="20" t="s">
        <v>62</v>
      </c>
      <c r="L47" s="20" t="s">
        <v>99</v>
      </c>
      <c r="M47" s="22">
        <v>34000</v>
      </c>
      <c r="N47" s="22">
        <v>34000</v>
      </c>
      <c r="O47" s="20" t="s">
        <v>217</v>
      </c>
      <c r="P47" s="21" t="s">
        <v>216</v>
      </c>
    </row>
    <row r="48" spans="1:16" x14ac:dyDescent="0.35">
      <c r="A48" s="2">
        <v>47</v>
      </c>
      <c r="B48" s="2">
        <v>2567</v>
      </c>
      <c r="C48" s="2" t="s">
        <v>54</v>
      </c>
      <c r="D48" s="2" t="s">
        <v>55</v>
      </c>
      <c r="E48" s="2" t="s">
        <v>56</v>
      </c>
      <c r="F48" s="2" t="s">
        <v>57</v>
      </c>
      <c r="G48" s="2" t="s">
        <v>58</v>
      </c>
      <c r="H48" s="20" t="s">
        <v>218</v>
      </c>
      <c r="I48" s="22">
        <v>56420.19</v>
      </c>
      <c r="J48" s="2" t="s">
        <v>60</v>
      </c>
      <c r="K48" s="20" t="s">
        <v>62</v>
      </c>
      <c r="L48" s="20" t="s">
        <v>99</v>
      </c>
      <c r="M48" s="22">
        <v>56420.19</v>
      </c>
      <c r="N48" s="22">
        <v>56420.19</v>
      </c>
      <c r="O48" s="20" t="s">
        <v>219</v>
      </c>
      <c r="P48" s="21" t="s">
        <v>220</v>
      </c>
    </row>
    <row r="49" spans="1:16" ht="42" x14ac:dyDescent="0.35">
      <c r="A49" s="27">
        <v>48</v>
      </c>
      <c r="B49" s="2">
        <v>2567</v>
      </c>
      <c r="C49" s="2" t="s">
        <v>54</v>
      </c>
      <c r="D49" s="2" t="s">
        <v>55</v>
      </c>
      <c r="E49" s="2" t="s">
        <v>56</v>
      </c>
      <c r="F49" s="2" t="s">
        <v>57</v>
      </c>
      <c r="G49" s="2" t="s">
        <v>58</v>
      </c>
      <c r="H49" s="20" t="s">
        <v>221</v>
      </c>
      <c r="I49" s="22">
        <v>56924</v>
      </c>
      <c r="J49" s="2" t="s">
        <v>60</v>
      </c>
      <c r="K49" s="20" t="s">
        <v>62</v>
      </c>
      <c r="L49" s="20" t="s">
        <v>99</v>
      </c>
      <c r="M49" s="22">
        <v>56924</v>
      </c>
      <c r="N49" s="22">
        <v>56924</v>
      </c>
      <c r="O49" s="31" t="s">
        <v>104</v>
      </c>
      <c r="P49" s="21" t="s">
        <v>131</v>
      </c>
    </row>
    <row r="50" spans="1:16" ht="42" x14ac:dyDescent="0.35">
      <c r="A50" s="2">
        <v>49</v>
      </c>
      <c r="B50" s="2">
        <v>2567</v>
      </c>
      <c r="C50" s="2" t="s">
        <v>54</v>
      </c>
      <c r="D50" s="2" t="s">
        <v>55</v>
      </c>
      <c r="E50" s="2" t="s">
        <v>56</v>
      </c>
      <c r="F50" s="2" t="s">
        <v>57</v>
      </c>
      <c r="G50" s="2" t="s">
        <v>58</v>
      </c>
      <c r="H50" s="20" t="s">
        <v>222</v>
      </c>
      <c r="I50" s="22">
        <v>68400</v>
      </c>
      <c r="J50" s="2" t="s">
        <v>60</v>
      </c>
      <c r="K50" s="20" t="s">
        <v>62</v>
      </c>
      <c r="L50" s="20" t="s">
        <v>99</v>
      </c>
      <c r="M50" s="22">
        <v>68400</v>
      </c>
      <c r="N50" s="22">
        <v>68400</v>
      </c>
      <c r="O50" s="20" t="s">
        <v>223</v>
      </c>
      <c r="P50" s="21" t="s">
        <v>132</v>
      </c>
    </row>
    <row r="51" spans="1:16" ht="42" x14ac:dyDescent="0.35">
      <c r="A51" s="2">
        <v>50</v>
      </c>
      <c r="B51" s="2">
        <v>2567</v>
      </c>
      <c r="C51" s="2" t="s">
        <v>54</v>
      </c>
      <c r="D51" s="2" t="s">
        <v>55</v>
      </c>
      <c r="E51" s="2" t="s">
        <v>56</v>
      </c>
      <c r="F51" s="2" t="s">
        <v>57</v>
      </c>
      <c r="G51" s="2" t="s">
        <v>58</v>
      </c>
      <c r="H51" s="20" t="s">
        <v>108</v>
      </c>
      <c r="I51" s="22">
        <v>64875</v>
      </c>
      <c r="J51" s="2" t="s">
        <v>60</v>
      </c>
      <c r="K51" s="20" t="s">
        <v>62</v>
      </c>
      <c r="L51" s="20" t="s">
        <v>99</v>
      </c>
      <c r="M51" s="22">
        <v>64875</v>
      </c>
      <c r="N51" s="22">
        <v>64875</v>
      </c>
      <c r="O51" s="20" t="s">
        <v>109</v>
      </c>
      <c r="P51" s="21" t="s">
        <v>134</v>
      </c>
    </row>
    <row r="52" spans="1:16" ht="42" x14ac:dyDescent="0.35">
      <c r="A52" s="27">
        <v>51</v>
      </c>
      <c r="B52" s="2">
        <v>2567</v>
      </c>
      <c r="C52" s="2" t="s">
        <v>54</v>
      </c>
      <c r="D52" s="2" t="s">
        <v>55</v>
      </c>
      <c r="E52" s="2" t="s">
        <v>56</v>
      </c>
      <c r="F52" s="2" t="s">
        <v>57</v>
      </c>
      <c r="G52" s="2" t="s">
        <v>58</v>
      </c>
      <c r="H52" s="20" t="s">
        <v>105</v>
      </c>
      <c r="I52" s="24" t="s">
        <v>106</v>
      </c>
      <c r="J52" s="2" t="s">
        <v>60</v>
      </c>
      <c r="K52" s="20" t="s">
        <v>62</v>
      </c>
      <c r="L52" s="20" t="s">
        <v>99</v>
      </c>
      <c r="M52" s="24" t="s">
        <v>106</v>
      </c>
      <c r="N52" s="24" t="s">
        <v>106</v>
      </c>
      <c r="O52" s="20" t="s">
        <v>107</v>
      </c>
      <c r="P52" s="21" t="s">
        <v>133</v>
      </c>
    </row>
    <row r="53" spans="1:16" x14ac:dyDescent="0.35">
      <c r="A53" s="2">
        <v>52</v>
      </c>
      <c r="B53" s="2">
        <v>2567</v>
      </c>
      <c r="C53" s="2" t="s">
        <v>54</v>
      </c>
      <c r="D53" s="2" t="s">
        <v>55</v>
      </c>
      <c r="E53" s="2" t="s">
        <v>56</v>
      </c>
      <c r="F53" s="2" t="s">
        <v>57</v>
      </c>
      <c r="G53" s="2" t="s">
        <v>58</v>
      </c>
      <c r="H53" s="20" t="s">
        <v>224</v>
      </c>
      <c r="I53" s="22">
        <v>998680</v>
      </c>
      <c r="J53" s="2" t="s">
        <v>60</v>
      </c>
      <c r="K53" s="20" t="s">
        <v>62</v>
      </c>
      <c r="L53" s="20" t="s">
        <v>99</v>
      </c>
      <c r="M53" s="22">
        <v>998680</v>
      </c>
      <c r="N53" s="22">
        <v>998680</v>
      </c>
      <c r="O53" s="20" t="s">
        <v>225</v>
      </c>
      <c r="P53" s="21" t="s">
        <v>226</v>
      </c>
    </row>
    <row r="54" spans="1:16" ht="42" x14ac:dyDescent="0.35">
      <c r="A54" s="2">
        <v>53</v>
      </c>
      <c r="B54" s="2">
        <v>2567</v>
      </c>
      <c r="C54" s="2" t="s">
        <v>54</v>
      </c>
      <c r="D54" s="2" t="s">
        <v>55</v>
      </c>
      <c r="E54" s="2" t="s">
        <v>56</v>
      </c>
      <c r="F54" s="2" t="s">
        <v>57</v>
      </c>
      <c r="G54" s="2" t="s">
        <v>58</v>
      </c>
      <c r="H54" s="20" t="s">
        <v>227</v>
      </c>
      <c r="I54" s="22">
        <v>500000</v>
      </c>
      <c r="J54" s="2" t="s">
        <v>60</v>
      </c>
      <c r="K54" s="20" t="s">
        <v>62</v>
      </c>
      <c r="L54" s="20" t="s">
        <v>99</v>
      </c>
      <c r="M54" s="22">
        <v>488990</v>
      </c>
      <c r="N54" s="22">
        <v>488990</v>
      </c>
      <c r="O54" s="20" t="s">
        <v>229</v>
      </c>
      <c r="P54" s="21" t="s">
        <v>228</v>
      </c>
    </row>
    <row r="55" spans="1:16" x14ac:dyDescent="0.35">
      <c r="A55" s="27">
        <v>54</v>
      </c>
      <c r="B55" s="2">
        <v>2567</v>
      </c>
      <c r="C55" s="2" t="s">
        <v>54</v>
      </c>
      <c r="D55" s="2" t="s">
        <v>55</v>
      </c>
      <c r="E55" s="2" t="s">
        <v>56</v>
      </c>
      <c r="F55" s="2" t="s">
        <v>57</v>
      </c>
      <c r="G55" s="2" t="s">
        <v>58</v>
      </c>
      <c r="H55" s="20" t="s">
        <v>230</v>
      </c>
      <c r="I55" s="22">
        <v>34000</v>
      </c>
      <c r="J55" s="2" t="s">
        <v>60</v>
      </c>
      <c r="K55" s="20" t="s">
        <v>62</v>
      </c>
      <c r="L55" s="20" t="s">
        <v>99</v>
      </c>
      <c r="M55" s="22">
        <v>34000</v>
      </c>
      <c r="N55" s="22">
        <v>34000</v>
      </c>
      <c r="O55" s="20" t="s">
        <v>217</v>
      </c>
      <c r="P55" s="21" t="s">
        <v>130</v>
      </c>
    </row>
    <row r="56" spans="1:16" ht="42" x14ac:dyDescent="0.35">
      <c r="A56" s="2">
        <v>55</v>
      </c>
      <c r="B56" s="2">
        <v>2567</v>
      </c>
      <c r="C56" s="2" t="s">
        <v>54</v>
      </c>
      <c r="D56" s="2" t="s">
        <v>55</v>
      </c>
      <c r="E56" s="2" t="s">
        <v>56</v>
      </c>
      <c r="F56" s="2" t="s">
        <v>57</v>
      </c>
      <c r="G56" s="2" t="s">
        <v>58</v>
      </c>
      <c r="H56" s="20" t="s">
        <v>110</v>
      </c>
      <c r="I56" s="22">
        <v>99510</v>
      </c>
      <c r="J56" s="2" t="s">
        <v>60</v>
      </c>
      <c r="K56" s="20" t="s">
        <v>62</v>
      </c>
      <c r="L56" s="20" t="s">
        <v>99</v>
      </c>
      <c r="M56" s="22">
        <v>99510</v>
      </c>
      <c r="N56" s="22">
        <v>99510</v>
      </c>
      <c r="O56" s="20" t="s">
        <v>111</v>
      </c>
      <c r="P56" s="21" t="s">
        <v>135</v>
      </c>
    </row>
    <row r="57" spans="1:16" x14ac:dyDescent="0.35">
      <c r="A57" s="2">
        <v>56</v>
      </c>
      <c r="B57" s="2">
        <v>2567</v>
      </c>
      <c r="C57" s="2" t="s">
        <v>54</v>
      </c>
      <c r="D57" s="2" t="s">
        <v>55</v>
      </c>
      <c r="E57" s="2" t="s">
        <v>56</v>
      </c>
      <c r="F57" s="2" t="s">
        <v>57</v>
      </c>
      <c r="G57" s="2" t="s">
        <v>58</v>
      </c>
      <c r="H57" s="20" t="s">
        <v>213</v>
      </c>
      <c r="I57" s="22">
        <v>101705.64</v>
      </c>
      <c r="J57" s="2" t="s">
        <v>60</v>
      </c>
      <c r="K57" s="20" t="s">
        <v>62</v>
      </c>
      <c r="L57" s="20" t="s">
        <v>99</v>
      </c>
      <c r="M57" s="22">
        <v>101705.64</v>
      </c>
      <c r="N57" s="22">
        <v>101705.64</v>
      </c>
      <c r="O57" s="20" t="s">
        <v>232</v>
      </c>
      <c r="P57" s="21" t="s">
        <v>231</v>
      </c>
    </row>
    <row r="58" spans="1:16" ht="42" x14ac:dyDescent="0.35">
      <c r="A58" s="27">
        <v>57</v>
      </c>
      <c r="B58" s="2">
        <v>2567</v>
      </c>
      <c r="C58" s="2" t="s">
        <v>54</v>
      </c>
      <c r="D58" s="2" t="s">
        <v>55</v>
      </c>
      <c r="E58" s="2" t="s">
        <v>56</v>
      </c>
      <c r="F58" s="2" t="s">
        <v>57</v>
      </c>
      <c r="G58" s="2" t="s">
        <v>58</v>
      </c>
      <c r="H58" s="20" t="s">
        <v>235</v>
      </c>
      <c r="I58" s="22">
        <v>32100</v>
      </c>
      <c r="J58" s="2" t="s">
        <v>60</v>
      </c>
      <c r="K58" s="20" t="s">
        <v>62</v>
      </c>
      <c r="L58" s="20" t="s">
        <v>99</v>
      </c>
      <c r="M58" s="22">
        <v>32100</v>
      </c>
      <c r="N58" s="22">
        <v>32100</v>
      </c>
      <c r="O58" s="20" t="s">
        <v>233</v>
      </c>
      <c r="P58" s="21" t="s">
        <v>234</v>
      </c>
    </row>
    <row r="59" spans="1:16" ht="42" x14ac:dyDescent="0.35">
      <c r="A59" s="2">
        <v>58</v>
      </c>
      <c r="B59" s="2">
        <v>2567</v>
      </c>
      <c r="C59" s="2" t="s">
        <v>54</v>
      </c>
      <c r="D59" s="2" t="s">
        <v>55</v>
      </c>
      <c r="E59" s="2" t="s">
        <v>56</v>
      </c>
      <c r="F59" s="2" t="s">
        <v>57</v>
      </c>
      <c r="G59" s="2" t="s">
        <v>58</v>
      </c>
      <c r="H59" s="20" t="s">
        <v>249</v>
      </c>
      <c r="I59" s="22">
        <v>150000</v>
      </c>
      <c r="J59" s="2" t="s">
        <v>60</v>
      </c>
      <c r="K59" s="20" t="s">
        <v>62</v>
      </c>
      <c r="L59" s="20" t="s">
        <v>99</v>
      </c>
      <c r="M59" s="22">
        <v>150000</v>
      </c>
      <c r="N59" s="22">
        <v>150000</v>
      </c>
      <c r="O59" s="20" t="s">
        <v>237</v>
      </c>
      <c r="P59" s="21" t="s">
        <v>236</v>
      </c>
    </row>
    <row r="60" spans="1:16" ht="42" x14ac:dyDescent="0.35">
      <c r="A60" s="2">
        <v>59</v>
      </c>
      <c r="B60" s="2">
        <v>2567</v>
      </c>
      <c r="C60" s="2" t="s">
        <v>54</v>
      </c>
      <c r="D60" s="2" t="s">
        <v>55</v>
      </c>
      <c r="E60" s="2" t="s">
        <v>56</v>
      </c>
      <c r="F60" s="2" t="s">
        <v>57</v>
      </c>
      <c r="G60" s="2" t="s">
        <v>58</v>
      </c>
      <c r="H60" s="20" t="s">
        <v>238</v>
      </c>
      <c r="I60" s="22">
        <v>492345.9</v>
      </c>
      <c r="J60" s="2" t="s">
        <v>60</v>
      </c>
      <c r="K60" s="20" t="s">
        <v>62</v>
      </c>
      <c r="L60" s="20" t="s">
        <v>99</v>
      </c>
      <c r="M60" s="22">
        <v>492345.9</v>
      </c>
      <c r="N60" s="22">
        <v>492345.9</v>
      </c>
      <c r="O60" s="20" t="s">
        <v>239</v>
      </c>
      <c r="P60" s="21" t="s">
        <v>240</v>
      </c>
    </row>
    <row r="61" spans="1:16" ht="42" x14ac:dyDescent="0.35">
      <c r="A61" s="27">
        <v>60</v>
      </c>
      <c r="B61" s="2">
        <v>2567</v>
      </c>
      <c r="C61" s="2" t="s">
        <v>54</v>
      </c>
      <c r="D61" s="2" t="s">
        <v>55</v>
      </c>
      <c r="E61" s="2" t="s">
        <v>56</v>
      </c>
      <c r="F61" s="2" t="s">
        <v>57</v>
      </c>
      <c r="G61" s="2" t="s">
        <v>58</v>
      </c>
      <c r="H61" s="20" t="s">
        <v>241</v>
      </c>
      <c r="I61" s="22">
        <v>81855</v>
      </c>
      <c r="J61" s="2" t="s">
        <v>60</v>
      </c>
      <c r="K61" s="20" t="s">
        <v>62</v>
      </c>
      <c r="L61" s="20" t="s">
        <v>99</v>
      </c>
      <c r="M61" s="22">
        <v>81855</v>
      </c>
      <c r="N61" s="22">
        <v>81855</v>
      </c>
      <c r="O61" s="20" t="s">
        <v>104</v>
      </c>
      <c r="P61" s="21" t="s">
        <v>242</v>
      </c>
    </row>
    <row r="62" spans="1:16" ht="42" x14ac:dyDescent="0.35">
      <c r="A62" s="2">
        <v>61</v>
      </c>
      <c r="B62" s="2">
        <v>2567</v>
      </c>
      <c r="C62" s="2" t="s">
        <v>54</v>
      </c>
      <c r="D62" s="2" t="s">
        <v>55</v>
      </c>
      <c r="E62" s="2" t="s">
        <v>56</v>
      </c>
      <c r="F62" s="2" t="s">
        <v>57</v>
      </c>
      <c r="G62" s="2" t="s">
        <v>58</v>
      </c>
      <c r="H62" s="20" t="s">
        <v>112</v>
      </c>
      <c r="I62" s="22">
        <v>184040</v>
      </c>
      <c r="J62" s="2" t="s">
        <v>60</v>
      </c>
      <c r="K62" s="20" t="s">
        <v>62</v>
      </c>
      <c r="L62" s="20" t="s">
        <v>99</v>
      </c>
      <c r="M62" s="22">
        <v>184040</v>
      </c>
      <c r="N62" s="22">
        <v>184040</v>
      </c>
      <c r="O62" s="20" t="s">
        <v>113</v>
      </c>
      <c r="P62" s="21" t="s">
        <v>136</v>
      </c>
    </row>
    <row r="63" spans="1:16" ht="84" x14ac:dyDescent="0.35">
      <c r="A63" s="2">
        <v>62</v>
      </c>
      <c r="B63" s="2">
        <v>2567</v>
      </c>
      <c r="C63" s="2" t="s">
        <v>54</v>
      </c>
      <c r="D63" s="2" t="s">
        <v>55</v>
      </c>
      <c r="E63" s="2" t="s">
        <v>56</v>
      </c>
      <c r="F63" s="2" t="s">
        <v>57</v>
      </c>
      <c r="G63" s="2" t="s">
        <v>58</v>
      </c>
      <c r="H63" s="20" t="s">
        <v>245</v>
      </c>
      <c r="I63" s="22">
        <v>497550</v>
      </c>
      <c r="J63" s="2" t="s">
        <v>60</v>
      </c>
      <c r="K63" s="20" t="s">
        <v>62</v>
      </c>
      <c r="L63" s="20" t="s">
        <v>99</v>
      </c>
      <c r="M63" s="22">
        <v>497550</v>
      </c>
      <c r="N63" s="22">
        <v>497550</v>
      </c>
      <c r="O63" s="20" t="s">
        <v>243</v>
      </c>
      <c r="P63" s="21" t="s">
        <v>244</v>
      </c>
    </row>
    <row r="64" spans="1:16" ht="42" x14ac:dyDescent="0.35">
      <c r="A64" s="27">
        <v>63</v>
      </c>
      <c r="B64" s="2">
        <v>2567</v>
      </c>
      <c r="C64" s="2" t="s">
        <v>54</v>
      </c>
      <c r="D64" s="2" t="s">
        <v>55</v>
      </c>
      <c r="E64" s="2" t="s">
        <v>56</v>
      </c>
      <c r="F64" s="2" t="s">
        <v>57</v>
      </c>
      <c r="G64" s="2" t="s">
        <v>58</v>
      </c>
      <c r="H64" s="20" t="s">
        <v>248</v>
      </c>
      <c r="I64" s="22">
        <v>62000</v>
      </c>
      <c r="J64" s="2" t="s">
        <v>60</v>
      </c>
      <c r="K64" s="20" t="s">
        <v>62</v>
      </c>
      <c r="L64" s="20" t="s">
        <v>99</v>
      </c>
      <c r="M64" s="22">
        <v>62000</v>
      </c>
      <c r="N64" s="22">
        <v>62000</v>
      </c>
      <c r="O64" s="20" t="s">
        <v>246</v>
      </c>
      <c r="P64" s="21" t="s">
        <v>247</v>
      </c>
    </row>
    <row r="65" spans="1:16" ht="84" x14ac:dyDescent="0.35">
      <c r="A65" s="2">
        <v>64</v>
      </c>
      <c r="B65" s="2">
        <v>2567</v>
      </c>
      <c r="C65" s="2" t="s">
        <v>54</v>
      </c>
      <c r="D65" s="2" t="s">
        <v>55</v>
      </c>
      <c r="E65" s="2" t="s">
        <v>56</v>
      </c>
      <c r="F65" s="2" t="s">
        <v>57</v>
      </c>
      <c r="G65" s="2" t="s">
        <v>58</v>
      </c>
      <c r="H65" s="20" t="s">
        <v>250</v>
      </c>
      <c r="I65" s="22">
        <v>500000</v>
      </c>
      <c r="J65" s="2" t="s">
        <v>60</v>
      </c>
      <c r="K65" s="20" t="s">
        <v>62</v>
      </c>
      <c r="L65" s="20" t="s">
        <v>99</v>
      </c>
      <c r="M65" s="22">
        <v>498000</v>
      </c>
      <c r="N65" s="22">
        <v>498000</v>
      </c>
      <c r="O65" s="20" t="s">
        <v>251</v>
      </c>
      <c r="P65" s="21" t="s">
        <v>252</v>
      </c>
    </row>
    <row r="66" spans="1:16" ht="42" x14ac:dyDescent="0.35">
      <c r="A66" s="2">
        <v>65</v>
      </c>
      <c r="B66" s="2">
        <v>2567</v>
      </c>
      <c r="C66" s="2" t="s">
        <v>54</v>
      </c>
      <c r="D66" s="2" t="s">
        <v>55</v>
      </c>
      <c r="E66" s="2" t="s">
        <v>56</v>
      </c>
      <c r="F66" s="2" t="s">
        <v>57</v>
      </c>
      <c r="G66" s="2" t="s">
        <v>58</v>
      </c>
      <c r="H66" s="20" t="s">
        <v>253</v>
      </c>
      <c r="I66" s="22">
        <v>37015.58</v>
      </c>
      <c r="J66" s="2" t="s">
        <v>60</v>
      </c>
      <c r="K66" s="20" t="s">
        <v>62</v>
      </c>
      <c r="L66" s="20" t="s">
        <v>99</v>
      </c>
      <c r="M66" s="22">
        <v>37015.58</v>
      </c>
      <c r="N66" s="22">
        <v>37015.58</v>
      </c>
      <c r="O66" s="20" t="s">
        <v>103</v>
      </c>
      <c r="P66" s="21" t="s">
        <v>254</v>
      </c>
    </row>
    <row r="67" spans="1:16" x14ac:dyDescent="0.35">
      <c r="A67" s="27">
        <v>66</v>
      </c>
      <c r="B67" s="2">
        <v>2567</v>
      </c>
      <c r="C67" s="2" t="s">
        <v>54</v>
      </c>
      <c r="D67" s="2" t="s">
        <v>55</v>
      </c>
      <c r="E67" s="2" t="s">
        <v>56</v>
      </c>
      <c r="F67" s="2" t="s">
        <v>57</v>
      </c>
      <c r="G67" s="2" t="s">
        <v>58</v>
      </c>
      <c r="H67" s="20" t="s">
        <v>213</v>
      </c>
      <c r="I67" s="22">
        <v>52558.400000000001</v>
      </c>
      <c r="J67" s="2" t="s">
        <v>60</v>
      </c>
      <c r="K67" s="20" t="s">
        <v>62</v>
      </c>
      <c r="L67" s="20" t="s">
        <v>99</v>
      </c>
      <c r="M67" s="22">
        <v>52558.400000000001</v>
      </c>
      <c r="N67" s="22">
        <v>52558.400000000001</v>
      </c>
      <c r="O67" s="20" t="s">
        <v>232</v>
      </c>
      <c r="P67" s="21" t="s">
        <v>255</v>
      </c>
    </row>
    <row r="68" spans="1:16" ht="63" x14ac:dyDescent="0.35">
      <c r="A68" s="2">
        <v>67</v>
      </c>
      <c r="B68" s="2">
        <v>2567</v>
      </c>
      <c r="C68" s="2" t="s">
        <v>54</v>
      </c>
      <c r="D68" s="2" t="s">
        <v>55</v>
      </c>
      <c r="E68" s="2" t="s">
        <v>56</v>
      </c>
      <c r="F68" s="2" t="s">
        <v>57</v>
      </c>
      <c r="G68" s="2" t="s">
        <v>58</v>
      </c>
      <c r="H68" s="20" t="s">
        <v>114</v>
      </c>
      <c r="I68" s="22">
        <v>222290.6</v>
      </c>
      <c r="J68" s="2" t="s">
        <v>60</v>
      </c>
      <c r="K68" s="20" t="s">
        <v>62</v>
      </c>
      <c r="L68" s="20" t="s">
        <v>99</v>
      </c>
      <c r="M68" s="22">
        <v>222290.6</v>
      </c>
      <c r="N68" s="22">
        <v>222290.6</v>
      </c>
      <c r="O68" s="20" t="s">
        <v>115</v>
      </c>
      <c r="P68" s="21" t="s">
        <v>137</v>
      </c>
    </row>
    <row r="69" spans="1:16" ht="42" x14ac:dyDescent="0.35">
      <c r="A69" s="2">
        <v>68</v>
      </c>
      <c r="B69" s="2">
        <v>2567</v>
      </c>
      <c r="C69" s="2" t="s">
        <v>54</v>
      </c>
      <c r="D69" s="2" t="s">
        <v>55</v>
      </c>
      <c r="E69" s="2" t="s">
        <v>56</v>
      </c>
      <c r="F69" s="2" t="s">
        <v>57</v>
      </c>
      <c r="G69" s="2" t="s">
        <v>58</v>
      </c>
      <c r="H69" s="20" t="s">
        <v>258</v>
      </c>
      <c r="I69" s="22">
        <v>2001756</v>
      </c>
      <c r="J69" s="2" t="s">
        <v>60</v>
      </c>
      <c r="K69" s="20" t="s">
        <v>62</v>
      </c>
      <c r="L69" s="20" t="s">
        <v>99</v>
      </c>
      <c r="M69" s="22">
        <v>2001756</v>
      </c>
      <c r="N69" s="22">
        <v>2001756</v>
      </c>
      <c r="O69" s="20" t="s">
        <v>256</v>
      </c>
      <c r="P69" s="21" t="s">
        <v>257</v>
      </c>
    </row>
    <row r="70" spans="1:16" x14ac:dyDescent="0.35">
      <c r="A70" s="27">
        <v>69</v>
      </c>
      <c r="B70" s="2">
        <v>2567</v>
      </c>
      <c r="C70" s="2" t="s">
        <v>54</v>
      </c>
      <c r="D70" s="2" t="s">
        <v>55</v>
      </c>
      <c r="E70" s="2" t="s">
        <v>56</v>
      </c>
      <c r="F70" s="2" t="s">
        <v>57</v>
      </c>
      <c r="G70" s="2" t="s">
        <v>58</v>
      </c>
      <c r="H70" s="20" t="s">
        <v>259</v>
      </c>
      <c r="I70" s="22">
        <v>341865</v>
      </c>
      <c r="J70" s="2" t="s">
        <v>60</v>
      </c>
      <c r="K70" s="20" t="s">
        <v>62</v>
      </c>
      <c r="L70" s="20" t="s">
        <v>99</v>
      </c>
      <c r="M70" s="22">
        <v>341865</v>
      </c>
      <c r="N70" s="22">
        <v>341865</v>
      </c>
      <c r="O70" s="20" t="s">
        <v>181</v>
      </c>
      <c r="P70" s="21" t="s">
        <v>182</v>
      </c>
    </row>
    <row r="71" spans="1:16" ht="42" x14ac:dyDescent="0.35">
      <c r="A71" s="2">
        <v>70</v>
      </c>
      <c r="B71" s="2">
        <v>2567</v>
      </c>
      <c r="C71" s="2" t="s">
        <v>54</v>
      </c>
      <c r="D71" s="2" t="s">
        <v>55</v>
      </c>
      <c r="E71" s="2" t="s">
        <v>56</v>
      </c>
      <c r="F71" s="2" t="s">
        <v>57</v>
      </c>
      <c r="G71" s="2" t="s">
        <v>58</v>
      </c>
      <c r="H71" s="20" t="s">
        <v>260</v>
      </c>
      <c r="I71" s="22">
        <v>92226.51</v>
      </c>
      <c r="J71" s="2" t="s">
        <v>60</v>
      </c>
      <c r="K71" s="20" t="s">
        <v>62</v>
      </c>
      <c r="L71" s="20" t="s">
        <v>99</v>
      </c>
      <c r="M71" s="22">
        <v>92226.51</v>
      </c>
      <c r="N71" s="22">
        <v>92226.51</v>
      </c>
      <c r="O71" s="20" t="s">
        <v>103</v>
      </c>
      <c r="P71" s="21" t="s">
        <v>261</v>
      </c>
    </row>
    <row r="72" spans="1:16" ht="42" x14ac:dyDescent="0.35">
      <c r="A72" s="2">
        <v>71</v>
      </c>
      <c r="B72" s="2">
        <v>2567</v>
      </c>
      <c r="C72" s="2" t="s">
        <v>54</v>
      </c>
      <c r="D72" s="2" t="s">
        <v>55</v>
      </c>
      <c r="E72" s="2" t="s">
        <v>56</v>
      </c>
      <c r="F72" s="2" t="s">
        <v>57</v>
      </c>
      <c r="G72" s="2" t="s">
        <v>58</v>
      </c>
      <c r="H72" s="20" t="s">
        <v>262</v>
      </c>
      <c r="I72" s="22">
        <v>64713.599999999999</v>
      </c>
      <c r="J72" s="2" t="s">
        <v>60</v>
      </c>
      <c r="K72" s="20" t="s">
        <v>62</v>
      </c>
      <c r="L72" s="20" t="s">
        <v>99</v>
      </c>
      <c r="M72" s="22">
        <v>64713.599999999999</v>
      </c>
      <c r="N72" s="22">
        <v>64713.599999999999</v>
      </c>
      <c r="O72" s="20" t="s">
        <v>116</v>
      </c>
      <c r="P72" s="21" t="s">
        <v>263</v>
      </c>
    </row>
    <row r="73" spans="1:16" ht="42" x14ac:dyDescent="0.35">
      <c r="A73" s="27">
        <v>72</v>
      </c>
      <c r="B73" s="2">
        <v>2567</v>
      </c>
      <c r="C73" s="2" t="s">
        <v>54</v>
      </c>
      <c r="D73" s="2" t="s">
        <v>55</v>
      </c>
      <c r="E73" s="2" t="s">
        <v>56</v>
      </c>
      <c r="F73" s="2" t="s">
        <v>57</v>
      </c>
      <c r="G73" s="2" t="s">
        <v>58</v>
      </c>
      <c r="H73" s="20" t="s">
        <v>264</v>
      </c>
      <c r="I73" s="22">
        <v>93935.3</v>
      </c>
      <c r="J73" s="2" t="s">
        <v>60</v>
      </c>
      <c r="K73" s="20" t="s">
        <v>62</v>
      </c>
      <c r="L73" s="20" t="s">
        <v>99</v>
      </c>
      <c r="M73" s="22">
        <v>93935.3</v>
      </c>
      <c r="N73" s="22">
        <v>93935.3</v>
      </c>
      <c r="O73" s="20" t="s">
        <v>103</v>
      </c>
      <c r="P73" s="21" t="s">
        <v>265</v>
      </c>
    </row>
    <row r="74" spans="1:16" x14ac:dyDescent="0.35">
      <c r="A74" s="2">
        <v>73</v>
      </c>
      <c r="B74" s="2">
        <v>2567</v>
      </c>
      <c r="C74" s="2" t="s">
        <v>54</v>
      </c>
      <c r="D74" s="2" t="s">
        <v>55</v>
      </c>
      <c r="E74" s="2" t="s">
        <v>56</v>
      </c>
      <c r="F74" s="2" t="s">
        <v>57</v>
      </c>
      <c r="G74" s="2" t="s">
        <v>58</v>
      </c>
      <c r="H74" s="20" t="s">
        <v>213</v>
      </c>
      <c r="I74" s="22">
        <v>30623.4</v>
      </c>
      <c r="J74" s="2" t="s">
        <v>60</v>
      </c>
      <c r="K74" s="20" t="s">
        <v>62</v>
      </c>
      <c r="L74" s="20" t="s">
        <v>99</v>
      </c>
      <c r="M74" s="22">
        <v>30623.4</v>
      </c>
      <c r="N74" s="22">
        <v>30623.4</v>
      </c>
      <c r="O74" s="20" t="s">
        <v>232</v>
      </c>
      <c r="P74" s="21" t="s">
        <v>212</v>
      </c>
    </row>
    <row r="75" spans="1:16" ht="42" x14ac:dyDescent="0.35">
      <c r="A75" s="2">
        <v>74</v>
      </c>
      <c r="B75" s="2">
        <v>2567</v>
      </c>
      <c r="C75" s="2" t="s">
        <v>54</v>
      </c>
      <c r="D75" s="2" t="s">
        <v>55</v>
      </c>
      <c r="E75" s="2" t="s">
        <v>56</v>
      </c>
      <c r="F75" s="2" t="s">
        <v>57</v>
      </c>
      <c r="G75" s="2" t="s">
        <v>58</v>
      </c>
      <c r="H75" s="20" t="s">
        <v>268</v>
      </c>
      <c r="I75" s="22">
        <v>79000</v>
      </c>
      <c r="J75" s="2" t="s">
        <v>60</v>
      </c>
      <c r="K75" s="20" t="s">
        <v>62</v>
      </c>
      <c r="L75" s="20" t="s">
        <v>99</v>
      </c>
      <c r="M75" s="22">
        <v>79000</v>
      </c>
      <c r="N75" s="22">
        <v>79000</v>
      </c>
      <c r="O75" s="20" t="s">
        <v>267</v>
      </c>
      <c r="P75" s="21" t="s">
        <v>266</v>
      </c>
    </row>
    <row r="76" spans="1:16" ht="42" x14ac:dyDescent="0.35">
      <c r="A76" s="27">
        <v>75</v>
      </c>
      <c r="B76" s="2">
        <v>2567</v>
      </c>
      <c r="C76" s="2" t="s">
        <v>54</v>
      </c>
      <c r="D76" s="2" t="s">
        <v>55</v>
      </c>
      <c r="E76" s="2" t="s">
        <v>56</v>
      </c>
      <c r="F76" s="2" t="s">
        <v>57</v>
      </c>
      <c r="G76" s="2" t="s">
        <v>58</v>
      </c>
      <c r="H76" s="20" t="s">
        <v>269</v>
      </c>
      <c r="I76" s="22">
        <v>38000</v>
      </c>
      <c r="J76" s="2" t="s">
        <v>60</v>
      </c>
      <c r="K76" s="20" t="s">
        <v>62</v>
      </c>
      <c r="L76" s="20" t="s">
        <v>99</v>
      </c>
      <c r="M76" s="22">
        <v>38000</v>
      </c>
      <c r="N76" s="22">
        <v>38000</v>
      </c>
      <c r="O76" s="20" t="s">
        <v>270</v>
      </c>
      <c r="P76" s="21" t="s">
        <v>271</v>
      </c>
    </row>
    <row r="77" spans="1:16" ht="42" x14ac:dyDescent="0.35">
      <c r="A77" s="2">
        <v>76</v>
      </c>
      <c r="B77" s="2">
        <v>2567</v>
      </c>
      <c r="C77" s="2" t="s">
        <v>54</v>
      </c>
      <c r="D77" s="2" t="s">
        <v>55</v>
      </c>
      <c r="E77" s="2" t="s">
        <v>56</v>
      </c>
      <c r="F77" s="2" t="s">
        <v>57</v>
      </c>
      <c r="G77" s="2" t="s">
        <v>58</v>
      </c>
      <c r="H77" s="4" t="s">
        <v>272</v>
      </c>
      <c r="I77" s="22">
        <v>34000</v>
      </c>
      <c r="J77" s="2" t="s">
        <v>60</v>
      </c>
      <c r="K77" s="20" t="s">
        <v>62</v>
      </c>
      <c r="L77" s="20" t="s">
        <v>99</v>
      </c>
      <c r="M77" s="22">
        <v>34000</v>
      </c>
      <c r="N77" s="22">
        <v>34000</v>
      </c>
      <c r="O77" s="25" t="s">
        <v>217</v>
      </c>
      <c r="P77" s="21" t="s">
        <v>273</v>
      </c>
    </row>
    <row r="78" spans="1:16" ht="42" x14ac:dyDescent="0.35">
      <c r="A78" s="2">
        <v>77</v>
      </c>
      <c r="B78" s="2">
        <v>2567</v>
      </c>
      <c r="C78" s="2" t="s">
        <v>54</v>
      </c>
      <c r="D78" s="2" t="s">
        <v>55</v>
      </c>
      <c r="E78" s="2" t="s">
        <v>56</v>
      </c>
      <c r="F78" s="2" t="s">
        <v>57</v>
      </c>
      <c r="G78" s="2" t="s">
        <v>58</v>
      </c>
      <c r="H78" s="20" t="s">
        <v>274</v>
      </c>
      <c r="I78" s="22">
        <v>65270</v>
      </c>
      <c r="J78" s="2" t="s">
        <v>60</v>
      </c>
      <c r="K78" s="20" t="s">
        <v>62</v>
      </c>
      <c r="L78" s="20" t="s">
        <v>99</v>
      </c>
      <c r="M78" s="22">
        <v>65270</v>
      </c>
      <c r="N78" s="22">
        <v>65270</v>
      </c>
      <c r="O78" s="20" t="s">
        <v>104</v>
      </c>
      <c r="P78" s="21" t="s">
        <v>275</v>
      </c>
    </row>
    <row r="79" spans="1:16" ht="63" x14ac:dyDescent="0.35">
      <c r="A79" s="27">
        <v>78</v>
      </c>
      <c r="B79" s="2">
        <v>2567</v>
      </c>
      <c r="C79" s="2" t="s">
        <v>54</v>
      </c>
      <c r="D79" s="2" t="s">
        <v>55</v>
      </c>
      <c r="E79" s="2" t="s">
        <v>56</v>
      </c>
      <c r="F79" s="2" t="s">
        <v>57</v>
      </c>
      <c r="G79" s="2" t="s">
        <v>58</v>
      </c>
      <c r="H79" s="20" t="s">
        <v>276</v>
      </c>
      <c r="I79" s="22">
        <v>495000</v>
      </c>
      <c r="J79" s="2" t="s">
        <v>60</v>
      </c>
      <c r="K79" s="20" t="s">
        <v>62</v>
      </c>
      <c r="L79" s="20" t="s">
        <v>99</v>
      </c>
      <c r="M79" s="22">
        <v>495000</v>
      </c>
      <c r="N79" s="22">
        <v>495000</v>
      </c>
      <c r="O79" s="20" t="s">
        <v>277</v>
      </c>
      <c r="P79" s="21" t="s">
        <v>278</v>
      </c>
    </row>
    <row r="80" spans="1:16" x14ac:dyDescent="0.35">
      <c r="A80" s="2">
        <v>79</v>
      </c>
      <c r="B80" s="2">
        <v>2567</v>
      </c>
      <c r="C80" s="2" t="s">
        <v>54</v>
      </c>
      <c r="D80" s="2" t="s">
        <v>55</v>
      </c>
      <c r="E80" s="2" t="s">
        <v>56</v>
      </c>
      <c r="F80" s="2" t="s">
        <v>57</v>
      </c>
      <c r="G80" s="2" t="s">
        <v>58</v>
      </c>
      <c r="H80" s="20" t="s">
        <v>213</v>
      </c>
      <c r="I80" s="22">
        <v>66864.3</v>
      </c>
      <c r="J80" s="2" t="s">
        <v>60</v>
      </c>
      <c r="K80" s="20" t="s">
        <v>62</v>
      </c>
      <c r="L80" s="20" t="s">
        <v>99</v>
      </c>
      <c r="M80" s="22">
        <v>66864.3</v>
      </c>
      <c r="N80" s="22">
        <v>66864.3</v>
      </c>
      <c r="O80" s="20" t="s">
        <v>232</v>
      </c>
      <c r="P80" s="21" t="s">
        <v>279</v>
      </c>
    </row>
    <row r="81" spans="1:16" x14ac:dyDescent="0.35">
      <c r="A81" s="2">
        <v>80</v>
      </c>
      <c r="B81" s="2">
        <v>2567</v>
      </c>
      <c r="C81" s="2" t="s">
        <v>54</v>
      </c>
      <c r="D81" s="2" t="s">
        <v>55</v>
      </c>
      <c r="E81" s="2" t="s">
        <v>56</v>
      </c>
      <c r="F81" s="2" t="s">
        <v>57</v>
      </c>
      <c r="G81" s="2" t="s">
        <v>58</v>
      </c>
      <c r="H81" s="20" t="s">
        <v>213</v>
      </c>
      <c r="I81" s="22">
        <v>121065.15</v>
      </c>
      <c r="J81" s="2" t="s">
        <v>60</v>
      </c>
      <c r="K81" s="20" t="s">
        <v>62</v>
      </c>
      <c r="L81" s="20" t="s">
        <v>99</v>
      </c>
      <c r="M81" s="22">
        <v>121065.15</v>
      </c>
      <c r="N81" s="22">
        <v>121065.15</v>
      </c>
      <c r="O81" s="20" t="s">
        <v>232</v>
      </c>
      <c r="P81" s="21" t="s">
        <v>280</v>
      </c>
    </row>
    <row r="82" spans="1:16" x14ac:dyDescent="0.35">
      <c r="A82" s="27">
        <v>81</v>
      </c>
      <c r="B82" s="2">
        <v>2567</v>
      </c>
      <c r="C82" s="2" t="s">
        <v>54</v>
      </c>
      <c r="D82" s="2" t="s">
        <v>55</v>
      </c>
      <c r="E82" s="2" t="s">
        <v>56</v>
      </c>
      <c r="F82" s="2" t="s">
        <v>57</v>
      </c>
      <c r="G82" s="2" t="s">
        <v>58</v>
      </c>
      <c r="H82" s="28" t="s">
        <v>283</v>
      </c>
      <c r="I82" s="29">
        <v>2450000</v>
      </c>
      <c r="J82" s="2" t="s">
        <v>60</v>
      </c>
      <c r="K82" s="20" t="s">
        <v>62</v>
      </c>
      <c r="L82" s="20" t="s">
        <v>99</v>
      </c>
      <c r="M82" s="29">
        <v>2450000</v>
      </c>
      <c r="N82" s="29">
        <v>2450000</v>
      </c>
      <c r="O82" s="28" t="s">
        <v>282</v>
      </c>
      <c r="P82" s="30" t="s">
        <v>281</v>
      </c>
    </row>
    <row r="83" spans="1:16" x14ac:dyDescent="0.35">
      <c r="A83" s="2">
        <v>82</v>
      </c>
      <c r="B83" s="2">
        <v>2567</v>
      </c>
      <c r="C83" s="2" t="s">
        <v>54</v>
      </c>
      <c r="D83" s="2" t="s">
        <v>55</v>
      </c>
      <c r="E83" s="2" t="s">
        <v>56</v>
      </c>
      <c r="F83" s="2" t="s">
        <v>57</v>
      </c>
      <c r="G83" s="2" t="s">
        <v>58</v>
      </c>
      <c r="H83" s="20" t="s">
        <v>284</v>
      </c>
      <c r="I83" s="22">
        <v>5049500</v>
      </c>
      <c r="J83" s="2" t="s">
        <v>60</v>
      </c>
      <c r="K83" s="20" t="s">
        <v>62</v>
      </c>
      <c r="L83" s="20" t="s">
        <v>99</v>
      </c>
      <c r="M83" s="22">
        <v>4899958</v>
      </c>
      <c r="N83" s="22">
        <v>4899958</v>
      </c>
      <c r="O83" s="20" t="s">
        <v>285</v>
      </c>
      <c r="P83" s="21" t="s">
        <v>286</v>
      </c>
    </row>
    <row r="84" spans="1:16" ht="42" x14ac:dyDescent="0.35">
      <c r="A84" s="2">
        <v>83</v>
      </c>
      <c r="B84" s="2">
        <v>2567</v>
      </c>
      <c r="C84" s="2" t="s">
        <v>54</v>
      </c>
      <c r="D84" s="2" t="s">
        <v>55</v>
      </c>
      <c r="E84" s="2" t="s">
        <v>56</v>
      </c>
      <c r="F84" s="2" t="s">
        <v>57</v>
      </c>
      <c r="G84" s="2" t="s">
        <v>58</v>
      </c>
      <c r="H84" s="20" t="s">
        <v>287</v>
      </c>
      <c r="I84" s="22">
        <v>68233.899999999994</v>
      </c>
      <c r="J84" s="2" t="s">
        <v>60</v>
      </c>
      <c r="K84" s="20" t="s">
        <v>62</v>
      </c>
      <c r="L84" s="20" t="s">
        <v>99</v>
      </c>
      <c r="M84" s="22">
        <v>68233.899999999994</v>
      </c>
      <c r="N84" s="22">
        <v>68233.899999999994</v>
      </c>
      <c r="O84" s="20" t="s">
        <v>288</v>
      </c>
      <c r="P84" s="21" t="s">
        <v>289</v>
      </c>
    </row>
    <row r="85" spans="1:16" ht="42" x14ac:dyDescent="0.35">
      <c r="A85" s="27">
        <v>84</v>
      </c>
      <c r="B85" s="2">
        <v>2567</v>
      </c>
      <c r="C85" s="2" t="s">
        <v>54</v>
      </c>
      <c r="D85" s="2" t="s">
        <v>55</v>
      </c>
      <c r="E85" s="2" t="s">
        <v>56</v>
      </c>
      <c r="F85" s="2" t="s">
        <v>57</v>
      </c>
      <c r="G85" s="2" t="s">
        <v>58</v>
      </c>
      <c r="H85" s="20" t="s">
        <v>253</v>
      </c>
      <c r="I85" s="22">
        <v>173180.94</v>
      </c>
      <c r="J85" s="2" t="s">
        <v>60</v>
      </c>
      <c r="K85" s="20" t="s">
        <v>62</v>
      </c>
      <c r="L85" s="20" t="s">
        <v>99</v>
      </c>
      <c r="M85" s="22">
        <v>173180.94</v>
      </c>
      <c r="N85" s="22">
        <v>173180.94</v>
      </c>
      <c r="O85" s="20" t="s">
        <v>290</v>
      </c>
      <c r="P85" s="21" t="s">
        <v>291</v>
      </c>
    </row>
    <row r="86" spans="1:16" ht="42" x14ac:dyDescent="0.35">
      <c r="A86" s="2">
        <v>85</v>
      </c>
      <c r="B86" s="2">
        <v>2567</v>
      </c>
      <c r="C86" s="2" t="s">
        <v>54</v>
      </c>
      <c r="D86" s="2" t="s">
        <v>55</v>
      </c>
      <c r="E86" s="2" t="s">
        <v>56</v>
      </c>
      <c r="F86" s="2" t="s">
        <v>57</v>
      </c>
      <c r="G86" s="2" t="s">
        <v>58</v>
      </c>
      <c r="H86" s="20" t="s">
        <v>293</v>
      </c>
      <c r="I86" s="22">
        <v>76300</v>
      </c>
      <c r="J86" s="2" t="s">
        <v>60</v>
      </c>
      <c r="K86" s="20" t="s">
        <v>62</v>
      </c>
      <c r="L86" s="20" t="s">
        <v>99</v>
      </c>
      <c r="M86" s="22">
        <v>76300</v>
      </c>
      <c r="N86" s="22">
        <v>76300</v>
      </c>
      <c r="O86" s="20" t="s">
        <v>294</v>
      </c>
      <c r="P86" s="21" t="s">
        <v>292</v>
      </c>
    </row>
    <row r="87" spans="1:16" x14ac:dyDescent="0.35">
      <c r="A87" s="2">
        <v>86</v>
      </c>
      <c r="B87" s="2">
        <v>2567</v>
      </c>
      <c r="C87" s="2" t="s">
        <v>54</v>
      </c>
      <c r="D87" s="2" t="s">
        <v>55</v>
      </c>
      <c r="E87" s="2" t="s">
        <v>56</v>
      </c>
      <c r="F87" s="2" t="s">
        <v>57</v>
      </c>
      <c r="G87" s="2" t="s">
        <v>58</v>
      </c>
      <c r="H87" s="4" t="s">
        <v>296</v>
      </c>
      <c r="I87" s="22">
        <v>82620</v>
      </c>
      <c r="J87" s="2" t="s">
        <v>60</v>
      </c>
      <c r="K87" s="20" t="s">
        <v>62</v>
      </c>
      <c r="L87" s="20" t="s">
        <v>99</v>
      </c>
      <c r="M87" s="22">
        <v>82620</v>
      </c>
      <c r="N87" s="22">
        <v>82620</v>
      </c>
      <c r="O87" s="25" t="s">
        <v>297</v>
      </c>
      <c r="P87" s="21" t="s">
        <v>295</v>
      </c>
    </row>
    <row r="88" spans="1:16" ht="42" x14ac:dyDescent="0.35">
      <c r="A88" s="27">
        <v>87</v>
      </c>
      <c r="B88" s="2">
        <v>2567</v>
      </c>
      <c r="C88" s="2" t="s">
        <v>54</v>
      </c>
      <c r="D88" s="2" t="s">
        <v>55</v>
      </c>
      <c r="E88" s="2" t="s">
        <v>56</v>
      </c>
      <c r="F88" s="2" t="s">
        <v>57</v>
      </c>
      <c r="G88" s="2" t="s">
        <v>58</v>
      </c>
      <c r="H88" s="20" t="s">
        <v>299</v>
      </c>
      <c r="I88" s="22">
        <v>57500</v>
      </c>
      <c r="J88" s="2" t="s">
        <v>60</v>
      </c>
      <c r="K88" s="20" t="s">
        <v>62</v>
      </c>
      <c r="L88" s="20" t="s">
        <v>99</v>
      </c>
      <c r="M88" s="22">
        <v>57500</v>
      </c>
      <c r="N88" s="22">
        <v>57500</v>
      </c>
      <c r="O88" s="20" t="s">
        <v>300</v>
      </c>
      <c r="P88" s="21" t="s">
        <v>298</v>
      </c>
    </row>
    <row r="89" spans="1:16" ht="42" x14ac:dyDescent="0.35">
      <c r="A89" s="2">
        <v>88</v>
      </c>
      <c r="B89" s="2">
        <v>2567</v>
      </c>
      <c r="C89" s="2" t="s">
        <v>54</v>
      </c>
      <c r="D89" s="2" t="s">
        <v>55</v>
      </c>
      <c r="E89" s="2" t="s">
        <v>56</v>
      </c>
      <c r="F89" s="2" t="s">
        <v>57</v>
      </c>
      <c r="G89" s="2" t="s">
        <v>58</v>
      </c>
      <c r="H89" s="20" t="s">
        <v>260</v>
      </c>
      <c r="I89" s="22">
        <v>89701.31</v>
      </c>
      <c r="J89" s="2" t="s">
        <v>60</v>
      </c>
      <c r="K89" s="20" t="s">
        <v>62</v>
      </c>
      <c r="L89" s="20" t="s">
        <v>99</v>
      </c>
      <c r="M89" s="22">
        <v>89701.31</v>
      </c>
      <c r="N89" s="22">
        <v>89701.31</v>
      </c>
      <c r="O89" s="20" t="s">
        <v>103</v>
      </c>
      <c r="P89" s="21" t="s">
        <v>301</v>
      </c>
    </row>
    <row r="90" spans="1:16" ht="42" x14ac:dyDescent="0.35">
      <c r="A90" s="2">
        <v>89</v>
      </c>
      <c r="B90" s="2">
        <v>2567</v>
      </c>
      <c r="C90" s="2" t="s">
        <v>54</v>
      </c>
      <c r="D90" s="2" t="s">
        <v>55</v>
      </c>
      <c r="E90" s="2" t="s">
        <v>56</v>
      </c>
      <c r="F90" s="2" t="s">
        <v>57</v>
      </c>
      <c r="G90" s="2" t="s">
        <v>58</v>
      </c>
      <c r="H90" s="20" t="s">
        <v>302</v>
      </c>
      <c r="I90" s="22">
        <v>70000</v>
      </c>
      <c r="J90" s="2" t="s">
        <v>60</v>
      </c>
      <c r="K90" s="20" t="s">
        <v>62</v>
      </c>
      <c r="L90" s="20" t="s">
        <v>99</v>
      </c>
      <c r="M90" s="22">
        <v>70000</v>
      </c>
      <c r="N90" s="22">
        <v>70000</v>
      </c>
      <c r="O90" s="20" t="s">
        <v>223</v>
      </c>
      <c r="P90" s="21" t="s">
        <v>303</v>
      </c>
    </row>
    <row r="91" spans="1:16" ht="42" x14ac:dyDescent="0.35">
      <c r="A91" s="27">
        <v>90</v>
      </c>
      <c r="B91" s="2">
        <v>2567</v>
      </c>
      <c r="C91" s="2" t="s">
        <v>54</v>
      </c>
      <c r="D91" s="2" t="s">
        <v>55</v>
      </c>
      <c r="E91" s="2" t="s">
        <v>56</v>
      </c>
      <c r="F91" s="2" t="s">
        <v>57</v>
      </c>
      <c r="G91" s="2" t="s">
        <v>58</v>
      </c>
      <c r="H91" s="20" t="s">
        <v>306</v>
      </c>
      <c r="I91" s="24">
        <v>117700</v>
      </c>
      <c r="J91" s="2" t="s">
        <v>60</v>
      </c>
      <c r="K91" s="20" t="s">
        <v>62</v>
      </c>
      <c r="L91" s="20" t="s">
        <v>99</v>
      </c>
      <c r="M91" s="24">
        <v>117700</v>
      </c>
      <c r="N91" s="24">
        <v>117700</v>
      </c>
      <c r="O91" s="20" t="s">
        <v>304</v>
      </c>
      <c r="P91" s="21" t="s">
        <v>305</v>
      </c>
    </row>
    <row r="92" spans="1:16" ht="42" x14ac:dyDescent="0.35">
      <c r="A92" s="2">
        <v>91</v>
      </c>
      <c r="B92" s="2">
        <v>2567</v>
      </c>
      <c r="C92" s="2" t="s">
        <v>54</v>
      </c>
      <c r="D92" s="2" t="s">
        <v>55</v>
      </c>
      <c r="E92" s="2" t="s">
        <v>56</v>
      </c>
      <c r="F92" s="2" t="s">
        <v>57</v>
      </c>
      <c r="G92" s="2" t="s">
        <v>58</v>
      </c>
      <c r="H92" s="20" t="s">
        <v>307</v>
      </c>
      <c r="I92" s="24">
        <v>500000</v>
      </c>
      <c r="J92" s="2" t="s">
        <v>60</v>
      </c>
      <c r="K92" s="20" t="s">
        <v>62</v>
      </c>
      <c r="L92" s="20" t="s">
        <v>99</v>
      </c>
      <c r="M92" s="24">
        <v>339489.6</v>
      </c>
      <c r="N92" s="24">
        <v>339489.6</v>
      </c>
      <c r="O92" s="20" t="s">
        <v>308</v>
      </c>
      <c r="P92" s="21" t="s">
        <v>309</v>
      </c>
    </row>
    <row r="93" spans="1:16" x14ac:dyDescent="0.35">
      <c r="A93" s="2">
        <v>92</v>
      </c>
      <c r="B93" s="2">
        <v>2567</v>
      </c>
      <c r="C93" s="2" t="s">
        <v>54</v>
      </c>
      <c r="D93" s="2" t="s">
        <v>55</v>
      </c>
      <c r="E93" s="2" t="s">
        <v>56</v>
      </c>
      <c r="F93" s="2" t="s">
        <v>57</v>
      </c>
      <c r="G93" s="2" t="s">
        <v>58</v>
      </c>
      <c r="H93" s="20" t="s">
        <v>310</v>
      </c>
      <c r="I93" s="22">
        <v>378045</v>
      </c>
      <c r="J93" s="2" t="s">
        <v>60</v>
      </c>
      <c r="K93" s="20" t="s">
        <v>62</v>
      </c>
      <c r="L93" s="20" t="s">
        <v>99</v>
      </c>
      <c r="M93" s="22">
        <v>378045</v>
      </c>
      <c r="N93" s="22">
        <v>378045</v>
      </c>
      <c r="O93" s="20" t="s">
        <v>312</v>
      </c>
      <c r="P93" s="21" t="s">
        <v>311</v>
      </c>
    </row>
    <row r="94" spans="1:16" ht="42" x14ac:dyDescent="0.35">
      <c r="A94" s="27">
        <v>93</v>
      </c>
      <c r="B94" s="2">
        <v>2567</v>
      </c>
      <c r="C94" s="2" t="s">
        <v>54</v>
      </c>
      <c r="D94" s="2" t="s">
        <v>55</v>
      </c>
      <c r="E94" s="2" t="s">
        <v>56</v>
      </c>
      <c r="F94" s="2" t="s">
        <v>57</v>
      </c>
      <c r="G94" s="2" t="s">
        <v>58</v>
      </c>
      <c r="H94" s="20" t="s">
        <v>238</v>
      </c>
      <c r="I94" s="22">
        <v>498975.9</v>
      </c>
      <c r="J94" s="2" t="s">
        <v>60</v>
      </c>
      <c r="K94" s="20" t="s">
        <v>62</v>
      </c>
      <c r="L94" s="20" t="s">
        <v>99</v>
      </c>
      <c r="M94" s="22">
        <v>498975.9</v>
      </c>
      <c r="N94" s="22">
        <v>498975.9</v>
      </c>
      <c r="O94" s="20" t="s">
        <v>239</v>
      </c>
      <c r="P94" s="21" t="s">
        <v>313</v>
      </c>
    </row>
    <row r="95" spans="1:16" x14ac:dyDescent="0.35">
      <c r="A95" s="2">
        <v>94</v>
      </c>
      <c r="B95" s="2">
        <v>2567</v>
      </c>
      <c r="C95" s="2" t="s">
        <v>54</v>
      </c>
      <c r="D95" s="2" t="s">
        <v>55</v>
      </c>
      <c r="E95" s="2" t="s">
        <v>56</v>
      </c>
      <c r="F95" s="2" t="s">
        <v>57</v>
      </c>
      <c r="G95" s="2" t="s">
        <v>58</v>
      </c>
      <c r="H95" s="20" t="s">
        <v>213</v>
      </c>
      <c r="I95" s="22">
        <v>84755.77</v>
      </c>
      <c r="J95" s="2" t="s">
        <v>60</v>
      </c>
      <c r="K95" s="20" t="s">
        <v>62</v>
      </c>
      <c r="L95" s="20" t="s">
        <v>99</v>
      </c>
      <c r="M95" s="22">
        <v>84755.77</v>
      </c>
      <c r="N95" s="22">
        <v>84755.77</v>
      </c>
      <c r="O95" s="20" t="s">
        <v>232</v>
      </c>
      <c r="P95" s="21" t="s">
        <v>314</v>
      </c>
    </row>
    <row r="96" spans="1:16" ht="84" x14ac:dyDescent="0.35">
      <c r="A96" s="2">
        <v>95</v>
      </c>
      <c r="B96" s="2">
        <v>2567</v>
      </c>
      <c r="C96" s="2" t="s">
        <v>54</v>
      </c>
      <c r="D96" s="2" t="s">
        <v>55</v>
      </c>
      <c r="E96" s="2" t="s">
        <v>56</v>
      </c>
      <c r="F96" s="2" t="s">
        <v>57</v>
      </c>
      <c r="G96" s="2" t="s">
        <v>58</v>
      </c>
      <c r="H96" s="20" t="s">
        <v>316</v>
      </c>
      <c r="I96" s="22">
        <v>500000</v>
      </c>
      <c r="J96" s="2" t="s">
        <v>60</v>
      </c>
      <c r="K96" s="20" t="s">
        <v>62</v>
      </c>
      <c r="L96" s="20" t="s">
        <v>99</v>
      </c>
      <c r="M96" s="22">
        <v>494200</v>
      </c>
      <c r="N96" s="22">
        <v>494200</v>
      </c>
      <c r="O96" s="20" t="s">
        <v>251</v>
      </c>
      <c r="P96" s="21" t="s">
        <v>315</v>
      </c>
    </row>
    <row r="97" spans="1:16" ht="42" x14ac:dyDescent="0.35">
      <c r="A97" s="27">
        <v>96</v>
      </c>
      <c r="B97" s="2">
        <v>2567</v>
      </c>
      <c r="C97" s="2" t="s">
        <v>54</v>
      </c>
      <c r="D97" s="2" t="s">
        <v>55</v>
      </c>
      <c r="E97" s="2" t="s">
        <v>56</v>
      </c>
      <c r="F97" s="2" t="s">
        <v>57</v>
      </c>
      <c r="G97" s="2" t="s">
        <v>58</v>
      </c>
      <c r="H97" s="20" t="s">
        <v>317</v>
      </c>
      <c r="I97" s="22">
        <v>499728</v>
      </c>
      <c r="J97" s="2" t="s">
        <v>60</v>
      </c>
      <c r="K97" s="20" t="s">
        <v>62</v>
      </c>
      <c r="L97" s="20" t="s">
        <v>99</v>
      </c>
      <c r="M97" s="22">
        <v>499728</v>
      </c>
      <c r="N97" s="22">
        <v>499728</v>
      </c>
      <c r="O97" s="20" t="s">
        <v>233</v>
      </c>
      <c r="P97" s="21" t="s">
        <v>318</v>
      </c>
    </row>
    <row r="98" spans="1:16" ht="42" x14ac:dyDescent="0.35">
      <c r="A98" s="2">
        <v>97</v>
      </c>
      <c r="B98" s="2">
        <v>2567</v>
      </c>
      <c r="C98" s="2" t="s">
        <v>54</v>
      </c>
      <c r="D98" s="2" t="s">
        <v>55</v>
      </c>
      <c r="E98" s="2" t="s">
        <v>56</v>
      </c>
      <c r="F98" s="2" t="s">
        <v>57</v>
      </c>
      <c r="G98" s="2" t="s">
        <v>58</v>
      </c>
      <c r="H98" s="20" t="s">
        <v>319</v>
      </c>
      <c r="I98" s="22">
        <v>500000</v>
      </c>
      <c r="J98" s="2" t="s">
        <v>60</v>
      </c>
      <c r="K98" s="20" t="s">
        <v>62</v>
      </c>
      <c r="L98" s="20" t="s">
        <v>99</v>
      </c>
      <c r="M98" s="22">
        <v>488990</v>
      </c>
      <c r="N98" s="22">
        <v>488990</v>
      </c>
      <c r="O98" s="20" t="s">
        <v>229</v>
      </c>
      <c r="P98" s="21" t="s">
        <v>228</v>
      </c>
    </row>
    <row r="99" spans="1:16" ht="63" x14ac:dyDescent="0.35">
      <c r="A99" s="2">
        <v>98</v>
      </c>
      <c r="B99" s="2">
        <v>2567</v>
      </c>
      <c r="C99" s="2" t="s">
        <v>54</v>
      </c>
      <c r="D99" s="2" t="s">
        <v>55</v>
      </c>
      <c r="E99" s="2" t="s">
        <v>56</v>
      </c>
      <c r="F99" s="2" t="s">
        <v>57</v>
      </c>
      <c r="G99" s="2" t="s">
        <v>58</v>
      </c>
      <c r="H99" s="20" t="s">
        <v>321</v>
      </c>
      <c r="I99" s="22">
        <v>495000</v>
      </c>
      <c r="J99" s="2" t="s">
        <v>60</v>
      </c>
      <c r="K99" s="20" t="s">
        <v>62</v>
      </c>
      <c r="L99" s="20" t="s">
        <v>99</v>
      </c>
      <c r="M99" s="22">
        <v>495000</v>
      </c>
      <c r="N99" s="22">
        <v>495000</v>
      </c>
      <c r="O99" s="20" t="s">
        <v>157</v>
      </c>
      <c r="P99" s="21" t="s">
        <v>320</v>
      </c>
    </row>
    <row r="100" spans="1:16" ht="63" x14ac:dyDescent="0.35">
      <c r="A100" s="27">
        <v>99</v>
      </c>
      <c r="B100" s="2">
        <v>2567</v>
      </c>
      <c r="C100" s="2" t="s">
        <v>54</v>
      </c>
      <c r="D100" s="2" t="s">
        <v>55</v>
      </c>
      <c r="E100" s="2" t="s">
        <v>56</v>
      </c>
      <c r="F100" s="2" t="s">
        <v>57</v>
      </c>
      <c r="G100" s="2" t="s">
        <v>58</v>
      </c>
      <c r="H100" s="20" t="s">
        <v>322</v>
      </c>
      <c r="I100" s="22">
        <v>500000</v>
      </c>
      <c r="J100" s="2" t="s">
        <v>60</v>
      </c>
      <c r="K100" s="20" t="s">
        <v>62</v>
      </c>
      <c r="L100" s="20" t="s">
        <v>99</v>
      </c>
      <c r="M100" s="22">
        <v>495000</v>
      </c>
      <c r="N100" s="22">
        <v>495000</v>
      </c>
      <c r="O100" s="20" t="s">
        <v>323</v>
      </c>
      <c r="P100" s="21" t="s">
        <v>324</v>
      </c>
    </row>
    <row r="101" spans="1:16" x14ac:dyDescent="0.35">
      <c r="A101" s="2">
        <v>100</v>
      </c>
      <c r="B101" s="2">
        <v>2567</v>
      </c>
      <c r="C101" s="2" t="s">
        <v>54</v>
      </c>
      <c r="D101" s="2" t="s">
        <v>55</v>
      </c>
      <c r="E101" s="2" t="s">
        <v>56</v>
      </c>
      <c r="F101" s="2" t="s">
        <v>57</v>
      </c>
      <c r="G101" s="2" t="s">
        <v>58</v>
      </c>
      <c r="H101" s="20" t="s">
        <v>325</v>
      </c>
      <c r="I101" s="22">
        <v>500000</v>
      </c>
      <c r="J101" s="2" t="s">
        <v>60</v>
      </c>
      <c r="K101" s="20" t="s">
        <v>62</v>
      </c>
      <c r="L101" s="20" t="s">
        <v>99</v>
      </c>
      <c r="M101" s="22">
        <v>497550</v>
      </c>
      <c r="N101" s="22">
        <v>497550</v>
      </c>
      <c r="O101" s="20" t="s">
        <v>323</v>
      </c>
      <c r="P101" s="21" t="s">
        <v>326</v>
      </c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Chinnajit Chaiyatham</cp:lastModifiedBy>
  <cp:lastPrinted>2025-04-23T05:39:51Z</cp:lastPrinted>
  <dcterms:created xsi:type="dcterms:W3CDTF">2024-09-18T07:07:46Z</dcterms:created>
  <dcterms:modified xsi:type="dcterms:W3CDTF">2025-04-25T04:08:42Z</dcterms:modified>
</cp:coreProperties>
</file>