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11760" tabRatio="690" firstSheet="2" activeTab="6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xlnm.Print_Area" localSheetId="2">'1แบบเสนอความเสี่ยงและกำหนดเกณฑ์'!$A$1:$F$11</definedName>
    <definedName name="_xlnm.Print_Area" localSheetId="3">'2ระบุประเด็นความเสี่ยง'!$A$1:$H$26</definedName>
    <definedName name="_xlnm.Print_Area" localSheetId="5">แบบประมาณการงบประมาณ!$1:$19</definedName>
    <definedName name="_xlnm.Print_Titles" localSheetId="3">'2ระบุประเด็นความเสี่ยง'!$1:$6</definedName>
    <definedName name="_xlnm.Print_Titles" localSheetId="4">'3แผนบริหารจัดการความเสี่ยง'!$8:$8</definedName>
  </definedNames>
  <calcPr calcId="145621"/>
</workbook>
</file>

<file path=xl/calcChain.xml><?xml version="1.0" encoding="utf-8"?>
<calcChain xmlns="http://schemas.openxmlformats.org/spreadsheetml/2006/main">
  <c r="B4" i="6" l="1"/>
  <c r="A4" i="6"/>
  <c r="A3" i="3"/>
  <c r="F5" i="1"/>
</calcChain>
</file>

<file path=xl/sharedStrings.xml><?xml version="1.0" encoding="utf-8"?>
<sst xmlns="http://schemas.openxmlformats.org/spreadsheetml/2006/main" count="215" uniqueCount="158">
  <si>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</si>
  <si>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ลำดับ</t>
  </si>
  <si>
    <t>ประเภทหน่วยงาน</t>
  </si>
  <si>
    <t>รายละเอียด</t>
  </si>
  <si>
    <t>หน่วยงานระดับกรม/เทียบเท่า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</si>
  <si>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</si>
  <si>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</si>
  <si>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</si>
  <si>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องค์การมหาชน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</si>
  <si>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</si>
  <si>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</si>
  <si>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</si>
  <si>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</si>
  <si>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</si>
  <si>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องค์กรปกครองส่วนท้องถิ่น (กทม. สำนักงานเขต กทม และเมืองพัทยา)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</si>
  <si>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</si>
  <si>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</si>
  <si>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</si>
  <si>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</si>
  <si>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</si>
  <si>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</si>
  <si>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</si>
  <si>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</si>
  <si>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</si>
  <si>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</si>
  <si>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ประเภทงบประมาณ</t>
  </si>
  <si>
    <t>ระดับความเสี่ยง</t>
  </si>
  <si>
    <t>อนุมัติ</t>
  </si>
  <si>
    <t>เผยแพร่</t>
  </si>
  <si>
    <t>คะแนน</t>
  </si>
  <si>
    <t>ระดับ</t>
  </si>
  <si>
    <t>โครงการ IP</t>
  </si>
  <si>
    <t>โครงการ CoST</t>
  </si>
  <si>
    <t>วิธีจัดซื้อจัดจ้าง</t>
  </si>
  <si>
    <t>กระบวนงาน</t>
  </si>
  <si>
    <t>ไม่สังกัดกระทรวง</t>
  </si>
  <si>
    <t>ด้านที่ 1 การพิจารณาอนุมัติ อนุญาตของทางราชการ</t>
  </si>
  <si>
    <t>เงินงบประมาณ</t>
  </si>
  <si>
    <t>เข้าร่วมโครงการ IP</t>
  </si>
  <si>
    <t>โอกาส (Likelihood)</t>
  </si>
  <si>
    <t>ต่ำ</t>
  </si>
  <si>
    <t>ผ่านการอนุมัติแล้ว</t>
  </si>
  <si>
    <t>ดำเนินการแล้ว</t>
  </si>
  <si>
    <t>เข้าร่วมโครงการ  CoST</t>
  </si>
  <si>
    <t>ประกาศเชิญชวน -วิธีตลาดอิเล็กทรอนิกส์ (e-market)</t>
  </si>
  <si>
    <t>โครงการจัดซื้อจัดจ้าง</t>
  </si>
  <si>
    <t xml:space="preserve">ศปท. กระทรวงกลาโหม </t>
  </si>
  <si>
    <t>ด้านที่ 2 การใช้อำนาจและตำแหน่งหน้าที่</t>
  </si>
  <si>
    <t>เงินนอกงบประมาณ</t>
  </si>
  <si>
    <t>มีแผนเข้าร่วมโครงการ IP</t>
  </si>
  <si>
    <t>ผลกระทบ (Impact)</t>
  </si>
  <si>
    <t>ปานกลาง</t>
  </si>
  <si>
    <t>ยังไม่ผ่านการอนุมัติ</t>
  </si>
  <si>
    <t>ยังไม่ได้ดำเนินการ</t>
  </si>
  <si>
    <t>มีแผนเข้าร่วมโครงการ CoST</t>
  </si>
  <si>
    <t>ประกาศเชิญชวน -วิธีประกวดราคาอิเล็กทรอนิกส์ (e-bidding)</t>
  </si>
  <si>
    <t>ศปท. กระทรวงการคลัง</t>
  </si>
  <si>
    <t>ด้านที่ 3 โครงการจัดชื้อจัดจ้าง</t>
  </si>
  <si>
    <t>สูง</t>
  </si>
  <si>
    <t>ประกาศเชิญชวน -วิธีประสอบราคา</t>
  </si>
  <si>
    <t>ศปท. กระทรวงการต่างประเทศ</t>
  </si>
  <si>
    <t>สูงมาก</t>
  </si>
  <si>
    <t>คัดเลือก</t>
  </si>
  <si>
    <t xml:space="preserve">ศปท. กระทรวงการท่องเที่ยวและกีฬา  </t>
  </si>
  <si>
    <t>จังหวัด</t>
  </si>
  <si>
    <t>ไม่ระบุ</t>
  </si>
  <si>
    <t>เฉพาะเจาะจง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</si>
  <si>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</si>
  <si>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</si>
  <si>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</si>
  <si>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</si>
  <si>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</si>
  <si>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</si>
  <si>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</si>
  <si>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</si>
  <si>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</si>
  <si>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</si>
  <si>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</si>
  <si>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</si>
  <si>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</si>
  <si>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</si>
  <si>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</si>
  <si>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</si>
  <si>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</si>
  <si>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</si>
  <si>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</si>
  <si>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</si>
  <si>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</si>
  <si>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</si>
  <si>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</si>
  <si>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</si>
  <si>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</si>
  <si>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</si>
  <si>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</si>
  <si>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</si>
  <si>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</si>
  <si>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</si>
  <si>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</si>
  <si>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</si>
  <si>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</si>
  <si>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</si>
  <si>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</si>
  <si>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</si>
  <si>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แบบรายงานเสนอความเสี่ยงการทุจริตของหน่วยงาน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</si>
  <si>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</si>
  <si>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</si>
  <si>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</si>
  <si>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</si>
  <si>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สำนักงานสภาพัฒนาการเศรษฐกิจและสังคมแห่งชาติ (สศช.)</t>
  </si>
  <si>
    <t>การกำหนดเกณฑ์การประเมินความเสี่ยงการทุจริต</t>
  </si>
  <si>
    <t>โอกาส/ผลกระทบ</t>
  </si>
  <si>
    <t>นานๆ ครั้ง (เหตุการณ์ไม่น่ามีโอกาสเกิดขึ้น หรือแทบไม่เกิดขึ้นเลย)</t>
  </si>
  <si>
    <t>ไม่น่าจะเป็นไปได้ 
(เหตุการณ์อาจเกิดขึ้นได้ 2 ครั้งต่อปี)</t>
  </si>
  <si>
    <t>ปานกลาง 
(เหตุการณ์อาจเกิดขึ้นได้ 3 ครั้งต่อปี)</t>
  </si>
  <si>
    <t>น่าจะเป็นไปได้ 
(เหตุการณ์อาจเกิดขึ้นได้ 4 ครั้งต่อปี)</t>
  </si>
  <si>
    <t>ปกติ เป็นประจำ 
(เหตุการณ์อาจเกิดขึ้นได้ 5 ครั้งต่อปี)</t>
  </si>
  <si>
    <t xml:space="preserve">ความรุนแรงของผลกระทบไม่มีความสำคัญ /
มูลค่า 5,000 บาทหรือน้อยกว่า /
แทบไม่มีผลกระทบต่อความน่าเชื่อถือ
ขององค์กร /หรือต่อความพึงพอใจของผู้ใช้บริการ
</t>
  </si>
  <si>
    <t>ความรุนแรงของผลกระทบมีเล็กน้อย /
มูลค่า 5,001-10,000 บาท / 
มีผลกระทบต่อความน่าเชื่อถือขององค์กรหรือต่อ
ความพึงพอใจของผู้ใช้บริการน้อย (เจ้าหน้าที่ได้รับเสียงบ่นหรือถูกตำหนิ ปรากฏข่าวลือที่อาจพาดพิงคนภายในหน่วยงาน มีคนร้องเรียน แจ้งเบาะแส)</t>
  </si>
  <si>
    <t>ความรุนแรงของผลกระทบปานกลาง /
มูลค่า 10,001-15,000 บาท /
มีผลกระทบต่อความน่าเชื่อถือขององค์กร / หรือต่อความพึงพอใจของผู้ใช้บริการปานกลาง (เจ้าหน้าที่ร้องเรียนหรือถูกลงโทษทางวินัย 
มีหน่วยตรวจสอบของหน่วยงาน 
หรือหน่วยตรวจสอบจากภายนอกเข้าไปตรวจสอบข้อเท็จจริง)</t>
  </si>
  <si>
    <t xml:space="preserve">ความรุนแรงของผลกระทบมีความสำคัญ /
มูลค่า 15,001-20,000 บาท  / มีผลกระทบต่อความน่าเชื่อถือขององค์กรหรือต่อความพึงพอใจของผู้ใช้บริการมาก (ผู้บริหาร
ถูกตำหนิหรือถูกร้องเรียน ภาพลักษณ์ของหน่วยงานติดลบเรื่องความโปร่งใส สื่อมวลชน สื่อสังคมออนไลน์ลงข่าวอย่างต่อเนื่อง และสังคมให้ความสนใจ)
 </t>
  </si>
  <si>
    <t>ความรุนแรงของผลกระทบมีความสำคัญ / มูลค่า 20,001 บาทขึ้นไ / มีผลกระทบต่อความน่าเชื่อถือขององค์กร/มีผลมีผล
ความพึงพอใจของผู้ใช้บริการน้อยมากที่สุด(ผู้บริหารถูกลงโทษทางวินัย)</t>
  </si>
  <si>
    <t>แบบรายงานการระบุประเด็นความเสี่ยงการทุจริต</t>
  </si>
  <si>
    <t>สำนักงานสภาพัฒนาการเศรษฐกิจและสังคมแห่งชาติ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</si>
  <si>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</si>
  <si>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</si>
  <si>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</si>
  <si>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</si>
  <si>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</si>
  <si>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</si>
  <si>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</si>
  <si>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</si>
  <si>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</si>
  <si>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</si>
  <si>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</si>
  <si>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https://bit.ly/3XqzjFm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</si>
  <si>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</si>
  <si>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</si>
  <si>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</si>
  <si>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</si>
  <si>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</si>
  <si>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</si>
  <si>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 xml:space="preserve">
</t>
  </si>
  <si>
    <t>แบบรายงานที่ 4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</si>
  <si>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2566</t>
  </si>
  <si>
    <t>ส่วนราชการที่ดำเนินการจัดชื้อจัดจ้าง</t>
  </si>
  <si>
    <t>ชื่อโครงการ</t>
  </si>
  <si>
    <t xml:space="preserve">สำนักงานสภาพัฒนาการเศรษฐกิจและสังคมแห่งชาติ (สศช.) โดยกองยุทธศาสตร์การพัฒนาระบบโลจิสติกส์ </t>
  </si>
  <si>
    <t>ที่</t>
  </si>
  <si>
    <t>รายการ</t>
  </si>
  <si>
    <r>
      <rPr>
        <b/>
        <sz val="16"/>
        <color theme="1"/>
        <rFont val="TH SarabunPSK"/>
        <family val="2"/>
      </rPr>
      <t xml:space="preserve">รายละเอียด 
</t>
    </r>
    <r>
      <rPr>
        <sz val="16"/>
        <color theme="1"/>
        <rFont val="TH SarabunPSK"/>
        <family val="2"/>
      </rPr>
      <t>(ประเภท จำนวน คุณลักษณะ(Spec) อื่นๆ)</t>
    </r>
  </si>
  <si>
    <r>
      <rPr>
        <b/>
        <sz val="16"/>
        <color theme="1"/>
        <rFont val="TH SarabunPSK"/>
        <family val="2"/>
      </rPr>
      <t xml:space="preserve">ประมาณการงบประมาณ 
</t>
    </r>
    <r>
      <rPr>
        <sz val="16"/>
        <color theme="1"/>
        <rFont val="TH SarabunPSK"/>
        <family val="2"/>
      </rPr>
      <t>(Cost breakdown)</t>
    </r>
  </si>
  <si>
    <r>
      <rPr>
        <b/>
        <sz val="16"/>
        <color theme="1"/>
        <rFont val="TH SarabunPSK"/>
        <family val="2"/>
      </rPr>
      <t xml:space="preserve">รวมงบประมาณ </t>
    </r>
    <r>
      <rPr>
        <sz val="16"/>
        <color theme="1"/>
        <rFont val="TH SarabunPSK"/>
        <family val="2"/>
      </rPr>
      <t>(บาท)</t>
    </r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</si>
  <si>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สศช. สามารถต่อรองราคาได้จาก 14,490,000 บาท  เป็น 14,480,000 บาท</t>
    </r>
  </si>
  <si>
    <t>ขั้นตอน / มาตรการ แนวทางการจัดการความเสี่ยงการทุจริต</t>
  </si>
  <si>
    <t>ผลการดำเนินการ</t>
  </si>
  <si>
    <t>มาตรการควบคุม
ความเสี่ยง
การทุจริต</t>
  </si>
  <si>
    <t>แบบรายงานผลการดำเนินการแผนบริหารจัดการความเสี่ยงการทุจริต (6 เดือนแรก)</t>
  </si>
  <si>
    <t xml:space="preserve">การพัฒนาฐานข้อมูลกลาง SDGs ให้สอดคล้องกับ Metadata ของสหประชาชาติและการประเมินความคืบหน้าการขับเคลื่อน SDGs ของไทยในรอบ ๑๐ ปี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</si>
</sst>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>
    <font>
      <sz val="11"/>
      <color theme="1"/>
      <name val="Calibri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rgb="FFFF0000"/>
      <name val="TH SarabunPSK"/>
      <family val="2"/>
    </font>
    <font>
      <u/>
      <sz val="14"/>
      <color theme="1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8" fillId="0" borderId="0" xfId="0" applyFont="1" applyBorder="1" applyAlignment="1"/>
    <xf numFmtId="0" fontId="1" fillId="0" borderId="0" xfId="0" applyFont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vertical="top" wrapText="1"/>
    </xf>
    <xf numFmtId="43" fontId="1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49" fontId="2" fillId="0" borderId="0" xfId="0" applyNumberFormat="1" applyFont="1" applyAlignment="1" applyProtection="1">
      <alignment vertical="top"/>
    </xf>
    <xf numFmtId="43" fontId="2" fillId="0" borderId="0" xfId="1" applyFont="1" applyAlignment="1" applyProtection="1">
      <alignment vertical="top"/>
    </xf>
    <xf numFmtId="0" fontId="2" fillId="0" borderId="0" xfId="0" applyFont="1" applyAlignment="1" applyProtection="1">
      <alignment vertical="center"/>
      <protection locked="0"/>
    </xf>
    <xf numFmtId="0" fontId="12" fillId="4" borderId="4" xfId="0" applyFont="1" applyFill="1" applyBorder="1" applyAlignment="1" applyProtection="1">
      <alignment vertical="top" wrapText="1"/>
    </xf>
    <xf numFmtId="0" fontId="12" fillId="4" borderId="1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vertical="top"/>
    </xf>
    <xf numFmtId="0" fontId="13" fillId="0" borderId="1" xfId="2" applyBorder="1" applyAlignment="1" applyProtection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43" fontId="2" fillId="0" borderId="0" xfId="1" applyFont="1" applyAlignment="1" applyProtection="1">
      <alignment vertical="top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49" fontId="14" fillId="4" borderId="1" xfId="0" applyNumberFormat="1" applyFont="1" applyFill="1" applyBorder="1" applyAlignment="1" applyProtection="1">
      <alignment vertical="top" wrapText="1"/>
      <protection locked="0"/>
    </xf>
    <xf numFmtId="43" fontId="14" fillId="4" borderId="1" xfId="1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vertical="center"/>
      <protection locked="0"/>
    </xf>
    <xf numFmtId="0" fontId="7" fillId="5" borderId="3" xfId="0" applyFont="1" applyFill="1" applyBorder="1" applyAlignment="1">
      <alignment vertical="center"/>
    </xf>
    <xf numFmtId="49" fontId="7" fillId="5" borderId="3" xfId="0" applyNumberFormat="1" applyFont="1" applyFill="1" applyBorder="1" applyAlignment="1">
      <alignment vertical="center"/>
    </xf>
    <xf numFmtId="0" fontId="15" fillId="0" borderId="1" xfId="0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vertical="top"/>
      <protection locked="0"/>
    </xf>
    <xf numFmtId="0" fontId="4" fillId="0" borderId="6" xfId="0" applyFont="1" applyBorder="1" applyAlignment="1">
      <alignment vertical="top" wrapText="1"/>
    </xf>
    <xf numFmtId="0" fontId="15" fillId="0" borderId="1" xfId="0" applyFont="1" applyBorder="1" applyAlignment="1" applyProtection="1">
      <alignment vertical="top"/>
      <protection locked="0"/>
    </xf>
    <xf numFmtId="0" fontId="4" fillId="0" borderId="7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/>
    </xf>
    <xf numFmtId="49" fontId="15" fillId="0" borderId="1" xfId="0" applyNumberFormat="1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</xf>
    <xf numFmtId="1" fontId="2" fillId="0" borderId="0" xfId="0" applyNumberFormat="1" applyFont="1" applyProtection="1"/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3" fontId="2" fillId="0" borderId="0" xfId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1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vertical="top" wrapText="1"/>
      <protection locked="0"/>
    </xf>
    <xf numFmtId="1" fontId="2" fillId="0" borderId="0" xfId="0" applyNumberFormat="1" applyFont="1" applyProtection="1">
      <protection locked="0"/>
    </xf>
    <xf numFmtId="0" fontId="1" fillId="0" borderId="0" xfId="0" applyFont="1" applyFill="1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8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4" fillId="9" borderId="1" xfId="0" applyFont="1" applyFill="1" applyBorder="1" applyAlignment="1">
      <alignment vertical="top" wrapText="1"/>
    </xf>
    <xf numFmtId="1" fontId="14" fillId="9" borderId="1" xfId="0" applyNumberFormat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9" fillId="5" borderId="0" xfId="0" applyFont="1" applyFill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1" fontId="21" fillId="0" borderId="5" xfId="0" applyNumberFormat="1" applyFont="1" applyBorder="1" applyAlignment="1">
      <alignment horizontal="center" vertical="top"/>
    </xf>
    <xf numFmtId="0" fontId="21" fillId="0" borderId="5" xfId="0" applyFont="1" applyBorder="1" applyAlignment="1">
      <alignment vertical="top"/>
    </xf>
    <xf numFmtId="1" fontId="21" fillId="0" borderId="8" xfId="0" applyNumberFormat="1" applyFont="1" applyBorder="1" applyAlignment="1">
      <alignment horizontal="center" vertical="top"/>
    </xf>
    <xf numFmtId="0" fontId="21" fillId="0" borderId="5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1" fillId="0" borderId="9" xfId="0" applyFont="1" applyBorder="1" applyAlignment="1">
      <alignment vertical="top"/>
    </xf>
    <xf numFmtId="0" fontId="21" fillId="0" borderId="7" xfId="0" applyFont="1" applyBorder="1" applyAlignment="1">
      <alignment vertical="top"/>
    </xf>
    <xf numFmtId="0" fontId="3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24" fillId="0" borderId="1" xfId="0" applyFont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top" indent="2"/>
    </xf>
    <xf numFmtId="0" fontId="21" fillId="0" borderId="0" xfId="0" applyFont="1" applyAlignment="1">
      <alignment horizontal="left" vertical="top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6" fillId="3" borderId="0" xfId="0" applyFont="1" applyFill="1" applyAlignment="1" applyProtection="1">
      <alignment wrapText="1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 applyProtection="1">
      <alignment horizontal="center" vertical="center" wrapText="1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3" borderId="0" xfId="0" applyFont="1" applyFill="1" applyAlignment="1" applyProtection="1">
      <alignment vertical="center"/>
    </xf>
    <xf numFmtId="0" fontId="14" fillId="5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5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it.ly/3Xqzj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it.ly/3Xqzj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8" sqref="A18"/>
    </sheetView>
  </sheetViews>
  <sheetFormatPr defaultColWidth="9" defaultRowHeight="21"/>
  <cols>
    <col min="1" max="1" width="7.109375" style="122" customWidth="1"/>
    <col min="2" max="2" width="27.33203125" style="122" customWidth="1"/>
    <col min="3" max="3" width="100" style="122" customWidth="1"/>
    <col min="4" max="16384" width="9" style="122"/>
  </cols>
  <sheetData>
    <row r="1" spans="1:3" s="121" customFormat="1">
      <c r="A1" s="121" t="s">
        <v>0</v>
      </c>
    </row>
    <row r="3" spans="1:3" s="121" customFormat="1">
      <c r="A3" s="123" t="s">
        <v>1</v>
      </c>
      <c r="B3" s="123" t="s">
        <v>2</v>
      </c>
      <c r="C3" s="123" t="s">
        <v>3</v>
      </c>
    </row>
    <row r="4" spans="1:3" ht="42">
      <c r="A4" s="124">
        <v>1</v>
      </c>
      <c r="B4" s="125" t="s">
        <v>4</v>
      </c>
      <c r="C4" s="126" t="s">
        <v>5</v>
      </c>
    </row>
    <row r="5" spans="1:3" ht="42">
      <c r="A5" s="124">
        <v>2</v>
      </c>
      <c r="B5" s="125" t="s">
        <v>6</v>
      </c>
      <c r="C5" s="126" t="s">
        <v>7</v>
      </c>
    </row>
    <row r="6" spans="1:3" ht="42">
      <c r="A6" s="124">
        <v>3</v>
      </c>
      <c r="B6" s="125" t="s">
        <v>8</v>
      </c>
      <c r="C6" s="126" t="s">
        <v>9</v>
      </c>
    </row>
    <row r="7" spans="1:3" ht="42">
      <c r="A7" s="124">
        <v>4</v>
      </c>
      <c r="B7" s="125" t="s">
        <v>10</v>
      </c>
      <c r="C7" s="126" t="s">
        <v>11</v>
      </c>
    </row>
    <row r="8" spans="1:3" ht="42">
      <c r="A8" s="127">
        <v>5</v>
      </c>
      <c r="B8" s="128" t="s">
        <v>12</v>
      </c>
      <c r="C8" s="126" t="s">
        <v>13</v>
      </c>
    </row>
    <row r="9" spans="1:3" ht="63">
      <c r="A9" s="129">
        <v>6</v>
      </c>
      <c r="B9" s="130" t="s">
        <v>14</v>
      </c>
      <c r="C9" s="131" t="s">
        <v>15</v>
      </c>
    </row>
    <row r="10" spans="1:3" ht="42">
      <c r="A10" s="132"/>
      <c r="B10" s="133"/>
      <c r="C10" s="131" t="s">
        <v>16</v>
      </c>
    </row>
    <row r="12" spans="1:3">
      <c r="A12" s="148" t="s">
        <v>17</v>
      </c>
      <c r="B12" s="148"/>
    </row>
    <row r="13" spans="1:3">
      <c r="B13" s="149" t="s">
        <v>18</v>
      </c>
      <c r="C13" s="149"/>
    </row>
    <row r="14" spans="1:3" ht="44.25" customHeight="1">
      <c r="B14" s="149" t="s">
        <v>19</v>
      </c>
      <c r="C14" s="149"/>
    </row>
    <row r="15" spans="1:3" ht="43.5" customHeight="1">
      <c r="B15" s="149" t="s">
        <v>20</v>
      </c>
      <c r="C15" s="149"/>
    </row>
    <row r="16" spans="1:3" ht="63.75" customHeight="1">
      <c r="B16" s="149" t="s">
        <v>21</v>
      </c>
      <c r="C16" s="149"/>
    </row>
  </sheetData>
  <mergeCells count="5">
    <mergeCell ref="A12:B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A4" sqref="A4"/>
    </sheetView>
  </sheetViews>
  <sheetFormatPr defaultColWidth="9" defaultRowHeight="14.4"/>
  <cols>
    <col min="1" max="1" width="26.77734375" customWidth="1"/>
    <col min="2" max="2" width="3.109375" customWidth="1"/>
    <col min="3" max="3" width="49.109375" customWidth="1"/>
    <col min="4" max="4" width="2.6640625" customWidth="1"/>
    <col min="5" max="5" width="40.33203125" customWidth="1"/>
    <col min="6" max="6" width="2.6640625" customWidth="1"/>
    <col min="7" max="7" width="17.109375" customWidth="1"/>
    <col min="8" max="8" width="2.33203125" customWidth="1"/>
    <col min="9" max="9" width="22.44140625" customWidth="1"/>
    <col min="10" max="10" width="3.33203125" customWidth="1"/>
    <col min="11" max="11" width="16.44140625" customWidth="1"/>
    <col min="12" max="12" width="2.88671875" customWidth="1"/>
    <col min="13" max="13" width="55.6640625" customWidth="1"/>
    <col min="14" max="14" width="2" customWidth="1"/>
    <col min="15" max="15" width="14.21875" customWidth="1"/>
    <col min="16" max="16" width="3.109375" customWidth="1"/>
    <col min="17" max="17" width="16.33203125" customWidth="1"/>
    <col min="18" max="18" width="1.77734375" customWidth="1"/>
    <col min="19" max="19" width="14.88671875" customWidth="1"/>
    <col min="20" max="20" width="2.21875" customWidth="1"/>
    <col min="22" max="22" width="2.21875" customWidth="1"/>
    <col min="24" max="24" width="17.109375" customWidth="1"/>
    <col min="25" max="25" width="2.6640625" customWidth="1"/>
    <col min="26" max="26" width="19.77734375" customWidth="1"/>
    <col min="27" max="27" width="2.33203125" customWidth="1"/>
    <col min="28" max="28" width="22.44140625" customWidth="1"/>
    <col min="29" max="29" width="2.77734375" customWidth="1"/>
  </cols>
  <sheetData>
    <row r="1" spans="1:30" s="120" customFormat="1">
      <c r="A1" s="120" t="s">
        <v>22</v>
      </c>
      <c r="C1" s="120" t="s">
        <v>23</v>
      </c>
      <c r="E1" s="120" t="s">
        <v>24</v>
      </c>
      <c r="G1" s="120" t="s">
        <v>25</v>
      </c>
      <c r="M1" s="120" t="s">
        <v>2</v>
      </c>
      <c r="O1" s="120" t="s">
        <v>26</v>
      </c>
      <c r="Q1" s="120" t="s">
        <v>27</v>
      </c>
      <c r="S1" s="120" t="s">
        <v>28</v>
      </c>
      <c r="U1" s="120" t="s">
        <v>29</v>
      </c>
      <c r="W1" s="120" t="s">
        <v>30</v>
      </c>
      <c r="X1" s="120" t="s">
        <v>25</v>
      </c>
      <c r="Z1" s="120" t="s">
        <v>31</v>
      </c>
      <c r="AB1" s="120" t="s">
        <v>32</v>
      </c>
      <c r="AD1" s="120" t="s">
        <v>33</v>
      </c>
    </row>
    <row r="2" spans="1:30">
      <c r="A2" t="s">
        <v>34</v>
      </c>
      <c r="C2" t="s">
        <v>35</v>
      </c>
      <c r="E2" t="s">
        <v>36</v>
      </c>
      <c r="G2" t="s">
        <v>37</v>
      </c>
      <c r="I2" t="s">
        <v>38</v>
      </c>
      <c r="K2" t="s">
        <v>39</v>
      </c>
      <c r="M2" t="s">
        <v>4</v>
      </c>
      <c r="O2" t="s">
        <v>40</v>
      </c>
      <c r="Q2" t="s">
        <v>41</v>
      </c>
      <c r="S2" t="s">
        <v>42</v>
      </c>
      <c r="U2">
        <v>1</v>
      </c>
      <c r="W2" t="s">
        <v>40</v>
      </c>
      <c r="X2" t="s">
        <v>37</v>
      </c>
      <c r="Z2" t="s">
        <v>38</v>
      </c>
      <c r="AB2" t="s">
        <v>43</v>
      </c>
      <c r="AD2" t="s">
        <v>44</v>
      </c>
    </row>
    <row r="3" spans="1:30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  <c r="M3" t="s">
        <v>6</v>
      </c>
      <c r="O3" t="s">
        <v>51</v>
      </c>
      <c r="Q3" t="s">
        <v>52</v>
      </c>
      <c r="S3" t="s">
        <v>53</v>
      </c>
      <c r="U3">
        <v>2</v>
      </c>
      <c r="W3" t="s">
        <v>51</v>
      </c>
      <c r="X3" t="s">
        <v>48</v>
      </c>
      <c r="Z3" t="s">
        <v>49</v>
      </c>
      <c r="AB3" t="s">
        <v>54</v>
      </c>
      <c r="AD3" t="s">
        <v>55</v>
      </c>
    </row>
    <row r="4" spans="1:30">
      <c r="C4" t="s">
        <v>56</v>
      </c>
      <c r="E4" t="s">
        <v>57</v>
      </c>
      <c r="I4" t="s">
        <v>43</v>
      </c>
      <c r="M4" t="s">
        <v>8</v>
      </c>
      <c r="O4" t="s">
        <v>58</v>
      </c>
      <c r="U4">
        <v>3</v>
      </c>
      <c r="W4" t="s">
        <v>58</v>
      </c>
      <c r="AD4" t="s">
        <v>59</v>
      </c>
    </row>
    <row r="5" spans="1:30">
      <c r="C5" t="s">
        <v>60</v>
      </c>
      <c r="I5" t="s">
        <v>54</v>
      </c>
      <c r="M5" t="s">
        <v>10</v>
      </c>
      <c r="O5" t="s">
        <v>61</v>
      </c>
      <c r="U5">
        <v>4</v>
      </c>
      <c r="W5" t="s">
        <v>61</v>
      </c>
      <c r="AD5" t="s">
        <v>62</v>
      </c>
    </row>
    <row r="6" spans="1:30">
      <c r="C6" t="s">
        <v>63</v>
      </c>
      <c r="M6" t="s">
        <v>64</v>
      </c>
      <c r="O6" t="s">
        <v>65</v>
      </c>
      <c r="U6">
        <v>5</v>
      </c>
      <c r="AD6" t="s">
        <v>66</v>
      </c>
    </row>
    <row r="7" spans="1:30">
      <c r="C7" t="s">
        <v>67</v>
      </c>
      <c r="M7" t="s">
        <v>14</v>
      </c>
    </row>
    <row r="8" spans="1:30">
      <c r="C8" t="s">
        <v>68</v>
      </c>
    </row>
    <row r="9" spans="1:30">
      <c r="C9" t="s">
        <v>69</v>
      </c>
    </row>
    <row r="10" spans="1:30">
      <c r="C10" t="s">
        <v>70</v>
      </c>
    </row>
    <row r="11" spans="1:30">
      <c r="C11" t="s">
        <v>71</v>
      </c>
    </row>
    <row r="12" spans="1:30">
      <c r="C12" t="s">
        <v>72</v>
      </c>
    </row>
    <row r="13" spans="1:30">
      <c r="C13" t="s">
        <v>73</v>
      </c>
    </row>
    <row r="14" spans="1:30">
      <c r="C14" t="s">
        <v>74</v>
      </c>
    </row>
    <row r="15" spans="1:30">
      <c r="C15" t="s">
        <v>75</v>
      </c>
    </row>
    <row r="16" spans="1:30">
      <c r="C16" t="s">
        <v>76</v>
      </c>
    </row>
    <row r="17" spans="3:3">
      <c r="C17" t="s">
        <v>77</v>
      </c>
    </row>
    <row r="18" spans="3:3">
      <c r="C18" t="s">
        <v>78</v>
      </c>
    </row>
    <row r="19" spans="3:3">
      <c r="C19" t="s">
        <v>79</v>
      </c>
    </row>
    <row r="20" spans="3:3">
      <c r="C20" t="s">
        <v>80</v>
      </c>
    </row>
    <row r="21" spans="3:3">
      <c r="C21" t="s">
        <v>81</v>
      </c>
    </row>
    <row r="22" spans="3:3">
      <c r="C22" t="s">
        <v>82</v>
      </c>
    </row>
    <row r="23" spans="3:3">
      <c r="C23" t="s">
        <v>83</v>
      </c>
    </row>
    <row r="24" spans="3:3">
      <c r="C24" t="s">
        <v>84</v>
      </c>
    </row>
    <row r="25" spans="3:3">
      <c r="C25" t="s">
        <v>85</v>
      </c>
    </row>
    <row r="26" spans="3:3">
      <c r="C26" t="s">
        <v>86</v>
      </c>
    </row>
    <row r="27" spans="3:3">
      <c r="C27" t="s">
        <v>87</v>
      </c>
    </row>
    <row r="28" spans="3:3">
      <c r="C28" t="s">
        <v>88</v>
      </c>
    </row>
    <row r="29" spans="3:3">
      <c r="C29" t="s">
        <v>89</v>
      </c>
    </row>
    <row r="30" spans="3:3">
      <c r="C30" t="s">
        <v>90</v>
      </c>
    </row>
    <row r="31" spans="3:3">
      <c r="C31" t="s">
        <v>91</v>
      </c>
    </row>
    <row r="32" spans="3:3">
      <c r="C32" t="s">
        <v>92</v>
      </c>
    </row>
    <row r="33" spans="3:3">
      <c r="C33" t="s">
        <v>93</v>
      </c>
    </row>
    <row r="34" spans="3:3">
      <c r="C34" t="s">
        <v>94</v>
      </c>
    </row>
    <row r="35" spans="3:3">
      <c r="C35" t="s">
        <v>95</v>
      </c>
    </row>
    <row r="36" spans="3:3">
      <c r="C36" t="s">
        <v>96</v>
      </c>
    </row>
    <row r="37" spans="3:3">
      <c r="C37" t="s">
        <v>97</v>
      </c>
    </row>
    <row r="38" spans="3:3">
      <c r="C38" t="s">
        <v>98</v>
      </c>
    </row>
    <row r="39" spans="3:3">
      <c r="C39" t="s">
        <v>99</v>
      </c>
    </row>
    <row r="40" spans="3:3">
      <c r="C40" t="s">
        <v>100</v>
      </c>
    </row>
    <row r="41" spans="3:3">
      <c r="C41" t="s">
        <v>101</v>
      </c>
    </row>
    <row r="42" spans="3:3">
      <c r="C4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4" sqref="B4"/>
    </sheetView>
  </sheetViews>
  <sheetFormatPr defaultColWidth="9" defaultRowHeight="21"/>
  <cols>
    <col min="1" max="1" width="23.88671875" style="95" customWidth="1"/>
    <col min="2" max="2" width="35.88671875" style="99" customWidth="1"/>
    <col min="3" max="3" width="37.77734375" style="100" customWidth="1"/>
    <col min="4" max="4" width="32.44140625" style="100" customWidth="1"/>
    <col min="5" max="5" width="31.44140625" style="100" customWidth="1"/>
    <col min="6" max="6" width="32.109375" style="100" customWidth="1"/>
    <col min="7" max="7" width="26.77734375" style="100" customWidth="1"/>
    <col min="8" max="16384" width="9" style="100"/>
  </cols>
  <sheetData>
    <row r="1" spans="1:8" s="94" customFormat="1">
      <c r="A1" s="101" t="s">
        <v>103</v>
      </c>
      <c r="B1" s="102"/>
      <c r="C1" s="103"/>
      <c r="D1" s="103"/>
      <c r="E1" s="103"/>
      <c r="F1" s="103"/>
      <c r="G1" s="103"/>
    </row>
    <row r="2" spans="1:8" ht="20.25" customHeight="1">
      <c r="A2" s="104"/>
      <c r="B2" s="105"/>
      <c r="C2" s="105"/>
      <c r="D2" s="105"/>
      <c r="E2" s="105"/>
      <c r="F2" s="105"/>
      <c r="G2" s="106"/>
      <c r="H2" s="106"/>
    </row>
    <row r="3" spans="1:8" s="95" customFormat="1">
      <c r="A3" s="107" t="s">
        <v>104</v>
      </c>
      <c r="B3" s="108" t="s">
        <v>105</v>
      </c>
      <c r="C3" s="107" t="s">
        <v>106</v>
      </c>
      <c r="D3" s="107" t="s">
        <v>107</v>
      </c>
      <c r="E3" s="107" t="s">
        <v>2</v>
      </c>
      <c r="F3" s="107" t="s">
        <v>24</v>
      </c>
    </row>
    <row r="4" spans="1:8" s="95" customFormat="1" ht="105">
      <c r="A4" s="109" t="s">
        <v>34</v>
      </c>
      <c r="B4" s="181" t="s">
        <v>157</v>
      </c>
      <c r="C4" s="30" t="s">
        <v>100</v>
      </c>
      <c r="D4" s="29" t="s">
        <v>108</v>
      </c>
      <c r="E4" s="110" t="s">
        <v>4</v>
      </c>
      <c r="F4" s="109"/>
    </row>
    <row r="5" spans="1:8">
      <c r="F5" s="111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96" customFormat="1">
      <c r="A6" s="112" t="s">
        <v>109</v>
      </c>
      <c r="B6" s="113"/>
    </row>
    <row r="7" spans="1:8" s="96" customFormat="1" ht="18">
      <c r="A7" s="114"/>
      <c r="B7" s="115"/>
    </row>
    <row r="8" spans="1:8" s="97" customFormat="1" ht="18">
      <c r="A8" s="116" t="s">
        <v>110</v>
      </c>
      <c r="B8" s="117">
        <v>1</v>
      </c>
      <c r="C8" s="117">
        <v>2</v>
      </c>
      <c r="D8" s="117">
        <v>3</v>
      </c>
      <c r="E8" s="117">
        <v>4</v>
      </c>
      <c r="F8" s="117">
        <v>5</v>
      </c>
    </row>
    <row r="9" spans="1:8" s="98" customFormat="1" ht="42" customHeight="1">
      <c r="A9" s="118" t="s">
        <v>39</v>
      </c>
      <c r="B9" s="119" t="s">
        <v>111</v>
      </c>
      <c r="C9" s="119" t="s">
        <v>112</v>
      </c>
      <c r="D9" s="119" t="s">
        <v>113</v>
      </c>
      <c r="E9" s="119" t="s">
        <v>114</v>
      </c>
      <c r="F9" s="119" t="s">
        <v>115</v>
      </c>
    </row>
    <row r="10" spans="1:8" s="98" customFormat="1" ht="153.6" customHeight="1">
      <c r="A10" s="118" t="s">
        <v>50</v>
      </c>
      <c r="B10" s="119" t="s">
        <v>116</v>
      </c>
      <c r="C10" s="119" t="s">
        <v>117</v>
      </c>
      <c r="D10" s="119" t="s">
        <v>118</v>
      </c>
      <c r="E10" s="119" t="s">
        <v>119</v>
      </c>
      <c r="F10" s="119" t="s">
        <v>120</v>
      </c>
    </row>
  </sheetData>
  <pageMargins left="0.7" right="0.7" top="0.75" bottom="0.75" header="0.3" footer="0.3"/>
  <pageSetup paperSize="9"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5"/>
  <sheetViews>
    <sheetView view="pageBreakPreview" topLeftCell="A8" zoomScale="60" zoomScaleNormal="75" workbookViewId="0">
      <selection activeCell="C21" sqref="C21:C25"/>
    </sheetView>
  </sheetViews>
  <sheetFormatPr defaultColWidth="9" defaultRowHeight="18"/>
  <cols>
    <col min="1" max="1" width="26.77734375" style="3" customWidth="1"/>
    <col min="2" max="2" width="11" style="77" customWidth="1"/>
    <col min="3" max="3" width="15.21875" style="2" customWidth="1"/>
    <col min="4" max="4" width="37.21875" style="3" customWidth="1"/>
    <col min="5" max="5" width="10" style="3" customWidth="1"/>
    <col min="6" max="6" width="8.44140625" style="3" customWidth="1"/>
    <col min="7" max="7" width="8.77734375" style="78" customWidth="1"/>
    <col min="8" max="8" width="11.33203125" style="13" customWidth="1"/>
    <col min="9" max="26" width="9" style="13"/>
    <col min="27" max="16384" width="9" style="3"/>
  </cols>
  <sheetData>
    <row r="1" spans="1:26" s="11" customFormat="1" ht="31.2" customHeight="1">
      <c r="A1" s="150" t="s">
        <v>121</v>
      </c>
      <c r="B1" s="151"/>
      <c r="C1" s="151"/>
      <c r="D1" s="151"/>
      <c r="E1" s="151"/>
      <c r="F1" s="151"/>
      <c r="G1" s="151"/>
      <c r="H1" s="151"/>
    </row>
    <row r="2" spans="1:26" s="11" customFormat="1" ht="10.5" customHeight="1">
      <c r="A2" s="9"/>
      <c r="B2" s="80"/>
      <c r="C2" s="9"/>
      <c r="F2" s="81"/>
      <c r="G2" s="82"/>
    </row>
    <row r="3" spans="1:26" s="2" customFormat="1" ht="18.600000000000001">
      <c r="A3" s="152" t="s">
        <v>122</v>
      </c>
      <c r="B3" s="151"/>
      <c r="C3" s="151"/>
      <c r="D3" s="151"/>
      <c r="E3" s="151"/>
      <c r="F3" s="151"/>
      <c r="G3" s="151"/>
      <c r="H3" s="15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1" customFormat="1" ht="9.75" customHeight="1">
      <c r="B4" s="83"/>
      <c r="F4" s="81"/>
      <c r="G4" s="82"/>
    </row>
    <row r="5" spans="1:26" s="76" customFormat="1">
      <c r="A5" s="155" t="s">
        <v>105</v>
      </c>
      <c r="B5" s="160" t="s">
        <v>123</v>
      </c>
      <c r="C5" s="153" t="s">
        <v>124</v>
      </c>
      <c r="D5" s="153" t="s">
        <v>125</v>
      </c>
      <c r="E5" s="153" t="s">
        <v>126</v>
      </c>
      <c r="F5" s="154"/>
      <c r="G5" s="154"/>
    </row>
    <row r="6" spans="1:26" s="76" customFormat="1" ht="37.950000000000003" customHeight="1">
      <c r="A6" s="156"/>
      <c r="B6" s="160"/>
      <c r="C6" s="153"/>
      <c r="D6" s="153"/>
      <c r="E6" s="84" t="s">
        <v>127</v>
      </c>
      <c r="F6" s="84" t="s">
        <v>128</v>
      </c>
      <c r="G6" s="85" t="s">
        <v>129</v>
      </c>
      <c r="H6" s="86" t="s">
        <v>26</v>
      </c>
    </row>
    <row r="7" spans="1:26" s="46" customFormat="1" ht="62.4" customHeight="1">
      <c r="A7" s="157" t="s">
        <v>157</v>
      </c>
      <c r="B7" s="161">
        <v>1</v>
      </c>
      <c r="C7" s="165"/>
      <c r="D7" s="87"/>
      <c r="E7" s="88"/>
      <c r="F7" s="89"/>
      <c r="G7" s="88"/>
      <c r="H7" s="89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s="46" customFormat="1" ht="40.200000000000003" customHeight="1">
      <c r="A8" s="158"/>
      <c r="B8" s="162"/>
      <c r="C8" s="166"/>
      <c r="D8" s="87"/>
      <c r="E8" s="88"/>
      <c r="F8" s="88"/>
      <c r="G8" s="88"/>
      <c r="H8" s="89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s="46" customFormat="1" ht="67.95" customHeight="1">
      <c r="A9" s="158"/>
      <c r="B9" s="162"/>
      <c r="C9" s="166"/>
      <c r="D9" s="87"/>
      <c r="E9" s="88"/>
      <c r="F9" s="88"/>
      <c r="G9" s="88"/>
      <c r="H9" s="8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s="46" customFormat="1" ht="81" customHeight="1">
      <c r="A10" s="158"/>
      <c r="B10" s="162"/>
      <c r="C10" s="166"/>
      <c r="D10" s="87"/>
      <c r="E10" s="89"/>
      <c r="F10" s="89"/>
      <c r="G10" s="88"/>
      <c r="H10" s="89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s="46" customFormat="1" ht="64.2" customHeight="1">
      <c r="A11" s="158"/>
      <c r="B11" s="163"/>
      <c r="C11" s="167"/>
      <c r="D11" s="87"/>
      <c r="E11" s="88"/>
      <c r="F11" s="88"/>
      <c r="G11" s="88"/>
      <c r="H11" s="8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s="46" customFormat="1" ht="44.4" customHeight="1">
      <c r="A12" s="158"/>
      <c r="B12" s="164">
        <v>2</v>
      </c>
      <c r="C12" s="165"/>
      <c r="D12" s="87"/>
      <c r="E12" s="88"/>
      <c r="F12" s="88"/>
      <c r="G12" s="88"/>
      <c r="H12" s="89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s="46" customFormat="1">
      <c r="A13" s="158"/>
      <c r="B13" s="162"/>
      <c r="C13" s="166"/>
      <c r="D13" s="87"/>
      <c r="E13" s="88"/>
      <c r="F13" s="88"/>
      <c r="G13" s="88"/>
      <c r="H13" s="89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s="46" customFormat="1" ht="47.4" customHeight="1">
      <c r="A14" s="158"/>
      <c r="B14" s="162"/>
      <c r="C14" s="166"/>
      <c r="D14" s="87"/>
      <c r="E14" s="88"/>
      <c r="F14" s="88"/>
      <c r="G14" s="88"/>
      <c r="H14" s="89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s="46" customFormat="1" ht="57" customHeight="1">
      <c r="A15" s="158"/>
      <c r="B15" s="163"/>
      <c r="C15" s="167"/>
      <c r="D15" s="87"/>
      <c r="E15" s="88"/>
      <c r="F15" s="88"/>
      <c r="G15" s="88"/>
      <c r="H15" s="89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s="46" customFormat="1" ht="46.2" customHeight="1">
      <c r="A16" s="158"/>
      <c r="B16" s="164">
        <v>3</v>
      </c>
      <c r="C16" s="165"/>
      <c r="D16" s="87"/>
      <c r="E16" s="88"/>
      <c r="F16" s="88"/>
      <c r="G16" s="88"/>
      <c r="H16" s="89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s="46" customFormat="1" ht="39.6" customHeight="1">
      <c r="A17" s="158"/>
      <c r="B17" s="162"/>
      <c r="C17" s="166"/>
      <c r="D17" s="87"/>
      <c r="E17" s="88"/>
      <c r="F17" s="88"/>
      <c r="G17" s="88"/>
      <c r="H17" s="89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s="46" customFormat="1" ht="42" customHeight="1">
      <c r="A18" s="158"/>
      <c r="B18" s="162"/>
      <c r="C18" s="166"/>
      <c r="D18" s="87"/>
      <c r="E18" s="88"/>
      <c r="F18" s="88"/>
      <c r="G18" s="88"/>
      <c r="H18" s="89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s="46" customFormat="1" ht="48" customHeight="1">
      <c r="A19" s="158"/>
      <c r="B19" s="162"/>
      <c r="C19" s="166"/>
      <c r="D19" s="87"/>
      <c r="E19" s="88"/>
      <c r="F19" s="88"/>
      <c r="G19" s="88"/>
      <c r="H19" s="8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s="46" customFormat="1" ht="45" customHeight="1">
      <c r="A20" s="158"/>
      <c r="B20" s="163"/>
      <c r="C20" s="167"/>
      <c r="D20" s="87"/>
      <c r="E20" s="88"/>
      <c r="F20" s="88"/>
      <c r="G20" s="88"/>
      <c r="H20" s="89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s="46" customFormat="1" ht="58.2" customHeight="1">
      <c r="A21" s="158"/>
      <c r="B21" s="164">
        <v>4</v>
      </c>
      <c r="C21" s="165"/>
      <c r="D21" s="87"/>
      <c r="E21" s="88"/>
      <c r="F21" s="88"/>
      <c r="G21" s="88"/>
      <c r="H21" s="89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s="46" customFormat="1" ht="39" customHeight="1">
      <c r="A22" s="158"/>
      <c r="B22" s="162"/>
      <c r="C22" s="166"/>
      <c r="D22" s="87"/>
      <c r="E22" s="88"/>
      <c r="F22" s="88"/>
      <c r="G22" s="88"/>
      <c r="H22" s="89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s="46" customFormat="1" ht="64.95" customHeight="1">
      <c r="A23" s="158"/>
      <c r="B23" s="162"/>
      <c r="C23" s="166"/>
      <c r="D23" s="87"/>
      <c r="E23" s="88"/>
      <c r="F23" s="88"/>
      <c r="G23" s="88"/>
      <c r="H23" s="89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s="46" customFormat="1" ht="42" customHeight="1">
      <c r="A24" s="158"/>
      <c r="B24" s="162"/>
      <c r="C24" s="166"/>
      <c r="D24" s="87"/>
      <c r="E24" s="88"/>
      <c r="F24" s="88"/>
      <c r="G24" s="88"/>
      <c r="H24" s="89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s="46" customFormat="1" ht="48" customHeight="1">
      <c r="A25" s="158"/>
      <c r="B25" s="163"/>
      <c r="C25" s="167"/>
      <c r="D25" s="87"/>
      <c r="E25" s="88"/>
      <c r="F25" s="88"/>
      <c r="G25" s="88"/>
      <c r="H25" s="89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s="46" customFormat="1">
      <c r="A26" s="159"/>
      <c r="B26" s="90"/>
      <c r="C26" s="87"/>
      <c r="D26" s="87"/>
      <c r="E26" s="89"/>
      <c r="F26" s="89"/>
      <c r="G26" s="88"/>
      <c r="H26" s="89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s="46" customFormat="1">
      <c r="A27" s="57"/>
      <c r="B27" s="91"/>
      <c r="C27" s="57"/>
      <c r="D27" s="57"/>
      <c r="E27" s="57"/>
      <c r="F27" s="57"/>
      <c r="G27" s="92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s="46" customFormat="1">
      <c r="A28" s="57"/>
      <c r="B28" s="91"/>
      <c r="C28" s="57"/>
      <c r="D28" s="57"/>
      <c r="E28" s="57"/>
      <c r="F28" s="57"/>
      <c r="G28" s="92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s="46" customFormat="1">
      <c r="A29" s="57"/>
      <c r="B29" s="91"/>
      <c r="C29" s="57"/>
      <c r="D29" s="57"/>
      <c r="E29" s="57"/>
      <c r="F29" s="57"/>
      <c r="G29" s="92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s="46" customFormat="1">
      <c r="A30" s="57"/>
      <c r="B30" s="91"/>
      <c r="C30" s="57"/>
      <c r="D30" s="57"/>
      <c r="E30" s="57"/>
      <c r="F30" s="57"/>
      <c r="G30" s="92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s="46" customFormat="1">
      <c r="A31" s="57"/>
      <c r="B31" s="91"/>
      <c r="C31" s="57"/>
      <c r="D31" s="57"/>
      <c r="E31" s="57"/>
      <c r="F31" s="57"/>
      <c r="G31" s="92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s="46" customFormat="1">
      <c r="A32" s="57"/>
      <c r="B32" s="91"/>
      <c r="C32" s="57"/>
      <c r="D32" s="57"/>
      <c r="E32" s="57"/>
      <c r="F32" s="57"/>
      <c r="G32" s="92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s="46" customFormat="1">
      <c r="A33" s="57"/>
      <c r="B33" s="91"/>
      <c r="C33" s="57"/>
      <c r="D33" s="57"/>
      <c r="E33" s="57"/>
      <c r="F33" s="57"/>
      <c r="G33" s="92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s="46" customFormat="1">
      <c r="A34" s="57"/>
      <c r="B34" s="91"/>
      <c r="C34" s="57"/>
      <c r="D34" s="57"/>
      <c r="E34" s="57"/>
      <c r="F34" s="57"/>
      <c r="G34" s="92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s="46" customFormat="1">
      <c r="A35" s="57"/>
      <c r="B35" s="91"/>
      <c r="C35" s="57"/>
      <c r="D35" s="57"/>
      <c r="E35" s="57"/>
      <c r="F35" s="57"/>
      <c r="G35" s="92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s="46" customFormat="1">
      <c r="A36" s="57"/>
      <c r="B36" s="91"/>
      <c r="C36" s="57"/>
      <c r="D36" s="57"/>
      <c r="E36" s="57"/>
      <c r="F36" s="57"/>
      <c r="G36" s="92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s="46" customFormat="1">
      <c r="A37" s="57"/>
      <c r="B37" s="91"/>
      <c r="C37" s="57"/>
      <c r="D37" s="57"/>
      <c r="E37" s="57"/>
      <c r="F37" s="57"/>
      <c r="G37" s="92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s="46" customFormat="1">
      <c r="A38" s="57"/>
      <c r="B38" s="91"/>
      <c r="C38" s="57"/>
      <c r="D38" s="57"/>
      <c r="E38" s="57"/>
      <c r="F38" s="57"/>
      <c r="G38" s="92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s="46" customFormat="1">
      <c r="A39" s="57"/>
      <c r="B39" s="91"/>
      <c r="C39" s="57"/>
      <c r="D39" s="57"/>
      <c r="E39" s="57"/>
      <c r="F39" s="57"/>
      <c r="G39" s="92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s="46" customFormat="1">
      <c r="A40" s="57"/>
      <c r="B40" s="91"/>
      <c r="C40" s="57"/>
      <c r="D40" s="57"/>
      <c r="E40" s="57"/>
      <c r="F40" s="57"/>
      <c r="G40" s="92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s="46" customFormat="1">
      <c r="A41" s="57"/>
      <c r="B41" s="91"/>
      <c r="C41" s="57"/>
      <c r="D41" s="57"/>
      <c r="E41" s="57"/>
      <c r="F41" s="57"/>
      <c r="G41" s="92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s="46" customFormat="1">
      <c r="A42" s="57"/>
      <c r="B42" s="91"/>
      <c r="C42" s="57"/>
      <c r="D42" s="57"/>
      <c r="E42" s="57"/>
      <c r="F42" s="57"/>
      <c r="G42" s="92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s="46" customFormat="1">
      <c r="A43" s="57"/>
      <c r="B43" s="91"/>
      <c r="C43" s="57"/>
      <c r="D43" s="57"/>
      <c r="E43" s="57"/>
      <c r="F43" s="57"/>
      <c r="G43" s="92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s="46" customFormat="1">
      <c r="A44" s="57"/>
      <c r="B44" s="91"/>
      <c r="C44" s="57"/>
      <c r="D44" s="57"/>
      <c r="E44" s="57"/>
      <c r="F44" s="57"/>
      <c r="G44" s="92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s="46" customFormat="1">
      <c r="A45" s="57"/>
      <c r="B45" s="91"/>
      <c r="C45" s="57"/>
      <c r="D45" s="57"/>
      <c r="E45" s="57"/>
      <c r="F45" s="57"/>
      <c r="G45" s="92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s="46" customFormat="1">
      <c r="A46" s="57"/>
      <c r="B46" s="91"/>
      <c r="C46" s="57"/>
      <c r="D46" s="57"/>
      <c r="E46" s="57"/>
      <c r="F46" s="57"/>
      <c r="G46" s="92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s="46" customFormat="1">
      <c r="A47" s="57"/>
      <c r="B47" s="91"/>
      <c r="C47" s="57"/>
      <c r="D47" s="57"/>
      <c r="E47" s="57"/>
      <c r="F47" s="57"/>
      <c r="G47" s="92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s="46" customFormat="1">
      <c r="A48" s="57"/>
      <c r="B48" s="91"/>
      <c r="C48" s="57"/>
      <c r="D48" s="57"/>
      <c r="E48" s="57"/>
      <c r="F48" s="57"/>
      <c r="G48" s="92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s="46" customFormat="1">
      <c r="A49" s="57"/>
      <c r="B49" s="91"/>
      <c r="C49" s="57"/>
      <c r="D49" s="57"/>
      <c r="E49" s="57"/>
      <c r="F49" s="57"/>
      <c r="G49" s="92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s="46" customFormat="1">
      <c r="A50" s="57"/>
      <c r="B50" s="91"/>
      <c r="C50" s="57"/>
      <c r="D50" s="57"/>
      <c r="E50" s="57"/>
      <c r="F50" s="57"/>
      <c r="G50" s="92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s="46" customFormat="1">
      <c r="A51" s="57"/>
      <c r="B51" s="91"/>
      <c r="C51" s="57"/>
      <c r="D51" s="57"/>
      <c r="E51" s="57"/>
      <c r="F51" s="57"/>
      <c r="G51" s="92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s="46" customFormat="1">
      <c r="A52" s="57"/>
      <c r="B52" s="91"/>
      <c r="C52" s="57"/>
      <c r="D52" s="57"/>
      <c r="E52" s="57"/>
      <c r="F52" s="57"/>
      <c r="G52" s="92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s="46" customFormat="1">
      <c r="A53" s="57"/>
      <c r="B53" s="91"/>
      <c r="C53" s="57"/>
      <c r="D53" s="57"/>
      <c r="E53" s="57"/>
      <c r="F53" s="57"/>
      <c r="G53" s="92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s="46" customFormat="1">
      <c r="A54" s="57"/>
      <c r="B54" s="91"/>
      <c r="C54" s="57"/>
      <c r="D54" s="57"/>
      <c r="E54" s="57"/>
      <c r="F54" s="57"/>
      <c r="G54" s="92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s="46" customFormat="1">
      <c r="A55" s="57"/>
      <c r="B55" s="91"/>
      <c r="C55" s="57"/>
      <c r="D55" s="57"/>
      <c r="E55" s="57"/>
      <c r="F55" s="57"/>
      <c r="G55" s="92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s="46" customFormat="1">
      <c r="A56" s="57"/>
      <c r="B56" s="91"/>
      <c r="C56" s="57"/>
      <c r="D56" s="57"/>
      <c r="E56" s="57"/>
      <c r="F56" s="57"/>
      <c r="G56" s="92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s="46" customFormat="1">
      <c r="A57" s="57"/>
      <c r="B57" s="91"/>
      <c r="C57" s="57"/>
      <c r="D57" s="57"/>
      <c r="E57" s="57"/>
      <c r="F57" s="57"/>
      <c r="G57" s="92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s="46" customFormat="1">
      <c r="A58" s="57"/>
      <c r="B58" s="91"/>
      <c r="C58" s="57"/>
      <c r="D58" s="57"/>
      <c r="E58" s="57"/>
      <c r="F58" s="57"/>
      <c r="G58" s="92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s="46" customFormat="1">
      <c r="A59" s="57"/>
      <c r="B59" s="91"/>
      <c r="C59" s="57"/>
      <c r="D59" s="57"/>
      <c r="E59" s="57"/>
      <c r="F59" s="57"/>
      <c r="G59" s="92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s="46" customFormat="1">
      <c r="A60" s="57"/>
      <c r="B60" s="91"/>
      <c r="C60" s="57"/>
      <c r="D60" s="57"/>
      <c r="E60" s="57"/>
      <c r="F60" s="57"/>
      <c r="G60" s="92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s="46" customFormat="1">
      <c r="A61" s="57"/>
      <c r="B61" s="91"/>
      <c r="C61" s="57"/>
      <c r="D61" s="57"/>
      <c r="E61" s="57"/>
      <c r="F61" s="57"/>
      <c r="G61" s="92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s="46" customFormat="1">
      <c r="A62" s="57"/>
      <c r="B62" s="91"/>
      <c r="C62" s="57"/>
      <c r="D62" s="57"/>
      <c r="E62" s="57"/>
      <c r="F62" s="57"/>
      <c r="G62" s="92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s="46" customFormat="1">
      <c r="A63" s="57"/>
      <c r="B63" s="91"/>
      <c r="C63" s="57"/>
      <c r="D63" s="57"/>
      <c r="E63" s="57"/>
      <c r="F63" s="57"/>
      <c r="G63" s="92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s="46" customFormat="1">
      <c r="A64" s="57"/>
      <c r="B64" s="91"/>
      <c r="C64" s="57"/>
      <c r="D64" s="57"/>
      <c r="E64" s="57"/>
      <c r="F64" s="57"/>
      <c r="G64" s="92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s="46" customFormat="1">
      <c r="A65" s="57"/>
      <c r="B65" s="91"/>
      <c r="C65" s="57"/>
      <c r="D65" s="57"/>
      <c r="E65" s="57"/>
      <c r="F65" s="57"/>
      <c r="G65" s="92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s="46" customFormat="1">
      <c r="A66" s="57"/>
      <c r="B66" s="91"/>
      <c r="C66" s="57"/>
      <c r="D66" s="57"/>
      <c r="E66" s="57"/>
      <c r="F66" s="57"/>
      <c r="G66" s="92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s="46" customFormat="1">
      <c r="A67" s="57"/>
      <c r="B67" s="91"/>
      <c r="C67" s="57"/>
      <c r="D67" s="57"/>
      <c r="E67" s="57"/>
      <c r="F67" s="57"/>
      <c r="G67" s="92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s="46" customFormat="1">
      <c r="A68" s="57"/>
      <c r="B68" s="91"/>
      <c r="C68" s="57"/>
      <c r="D68" s="57"/>
      <c r="E68" s="57"/>
      <c r="F68" s="57"/>
      <c r="G68" s="92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s="46" customFormat="1">
      <c r="A69" s="57"/>
      <c r="B69" s="91"/>
      <c r="C69" s="57"/>
      <c r="D69" s="57"/>
      <c r="E69" s="57"/>
      <c r="F69" s="57"/>
      <c r="G69" s="92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s="46" customFormat="1">
      <c r="A70" s="57"/>
      <c r="B70" s="91"/>
      <c r="C70" s="57"/>
      <c r="D70" s="57"/>
      <c r="E70" s="57"/>
      <c r="F70" s="57"/>
      <c r="G70" s="92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s="46" customFormat="1">
      <c r="A71" s="57"/>
      <c r="B71" s="91"/>
      <c r="C71" s="57"/>
      <c r="D71" s="57"/>
      <c r="E71" s="57"/>
      <c r="F71" s="57"/>
      <c r="G71" s="92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s="46" customFormat="1">
      <c r="A72" s="57"/>
      <c r="B72" s="91"/>
      <c r="C72" s="57"/>
      <c r="D72" s="57"/>
      <c r="E72" s="57"/>
      <c r="F72" s="57"/>
      <c r="G72" s="92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s="46" customFormat="1">
      <c r="A73" s="57"/>
      <c r="B73" s="91"/>
      <c r="C73" s="57"/>
      <c r="D73" s="57"/>
      <c r="E73" s="57"/>
      <c r="F73" s="57"/>
      <c r="G73" s="92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s="46" customFormat="1">
      <c r="A74" s="57"/>
      <c r="B74" s="91"/>
      <c r="C74" s="57"/>
      <c r="D74" s="57"/>
      <c r="E74" s="57"/>
      <c r="F74" s="57"/>
      <c r="G74" s="92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s="46" customFormat="1">
      <c r="A75" s="57"/>
      <c r="B75" s="91"/>
      <c r="C75" s="57"/>
      <c r="D75" s="57"/>
      <c r="E75" s="57"/>
      <c r="F75" s="57"/>
      <c r="G75" s="92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s="46" customFormat="1">
      <c r="A76" s="57"/>
      <c r="B76" s="91"/>
      <c r="C76" s="57"/>
      <c r="D76" s="57"/>
      <c r="E76" s="57"/>
      <c r="F76" s="57"/>
      <c r="G76" s="92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s="46" customFormat="1">
      <c r="A77" s="57"/>
      <c r="B77" s="91"/>
      <c r="C77" s="57"/>
      <c r="D77" s="57"/>
      <c r="E77" s="57"/>
      <c r="F77" s="57"/>
      <c r="G77" s="92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s="46" customFormat="1">
      <c r="A78" s="57"/>
      <c r="B78" s="91"/>
      <c r="C78" s="57"/>
      <c r="D78" s="57"/>
      <c r="E78" s="57"/>
      <c r="F78" s="57"/>
      <c r="G78" s="92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s="46" customFormat="1">
      <c r="A79" s="57"/>
      <c r="B79" s="91"/>
      <c r="C79" s="57"/>
      <c r="D79" s="57"/>
      <c r="E79" s="57"/>
      <c r="F79" s="57"/>
      <c r="G79" s="92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s="46" customFormat="1">
      <c r="A80" s="57"/>
      <c r="B80" s="91"/>
      <c r="C80" s="57"/>
      <c r="D80" s="57"/>
      <c r="E80" s="57"/>
      <c r="F80" s="57"/>
      <c r="G80" s="92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s="46" customFormat="1">
      <c r="A81" s="57"/>
      <c r="B81" s="91"/>
      <c r="C81" s="57"/>
      <c r="D81" s="57"/>
      <c r="E81" s="57"/>
      <c r="F81" s="57"/>
      <c r="G81" s="92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s="46" customFormat="1">
      <c r="A82" s="57"/>
      <c r="B82" s="91"/>
      <c r="C82" s="57"/>
      <c r="D82" s="57"/>
      <c r="E82" s="57"/>
      <c r="F82" s="57"/>
      <c r="G82" s="92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s="46" customFormat="1">
      <c r="A83" s="57"/>
      <c r="B83" s="91"/>
      <c r="C83" s="57"/>
      <c r="D83" s="57"/>
      <c r="E83" s="57"/>
      <c r="F83" s="57"/>
      <c r="G83" s="92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s="46" customFormat="1">
      <c r="A84" s="57"/>
      <c r="B84" s="91"/>
      <c r="C84" s="57"/>
      <c r="D84" s="57"/>
      <c r="E84" s="57"/>
      <c r="F84" s="57"/>
      <c r="G84" s="92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s="46" customFormat="1">
      <c r="A85" s="57"/>
      <c r="B85" s="91"/>
      <c r="C85" s="57"/>
      <c r="D85" s="57"/>
      <c r="E85" s="57"/>
      <c r="F85" s="57"/>
      <c r="G85" s="92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s="46" customFormat="1">
      <c r="A86" s="57"/>
      <c r="B86" s="91"/>
      <c r="C86" s="57"/>
      <c r="D86" s="57"/>
      <c r="E86" s="57"/>
      <c r="F86" s="57"/>
      <c r="G86" s="92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s="46" customFormat="1">
      <c r="A87" s="57"/>
      <c r="B87" s="91"/>
      <c r="C87" s="57"/>
      <c r="D87" s="57"/>
      <c r="E87" s="57"/>
      <c r="F87" s="57"/>
      <c r="G87" s="92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s="46" customFormat="1">
      <c r="A88" s="57"/>
      <c r="B88" s="91"/>
      <c r="C88" s="57"/>
      <c r="D88" s="57"/>
      <c r="E88" s="57"/>
      <c r="F88" s="57"/>
      <c r="G88" s="92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s="46" customFormat="1">
      <c r="A89" s="57"/>
      <c r="B89" s="91"/>
      <c r="C89" s="57"/>
      <c r="D89" s="57"/>
      <c r="E89" s="57"/>
      <c r="F89" s="57"/>
      <c r="G89" s="92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s="46" customFormat="1">
      <c r="A90" s="57"/>
      <c r="B90" s="91"/>
      <c r="C90" s="57"/>
      <c r="D90" s="57"/>
      <c r="E90" s="57"/>
      <c r="F90" s="57"/>
      <c r="G90" s="92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s="46" customFormat="1">
      <c r="A91" s="57"/>
      <c r="B91" s="91"/>
      <c r="C91" s="57"/>
      <c r="D91" s="57"/>
      <c r="E91" s="57"/>
      <c r="F91" s="57"/>
      <c r="G91" s="92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s="46" customFormat="1">
      <c r="A92" s="57"/>
      <c r="B92" s="91"/>
      <c r="C92" s="57"/>
      <c r="D92" s="57"/>
      <c r="E92" s="57"/>
      <c r="F92" s="57"/>
      <c r="G92" s="92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s="46" customFormat="1">
      <c r="A93" s="57"/>
      <c r="B93" s="91"/>
      <c r="C93" s="57"/>
      <c r="D93" s="57"/>
      <c r="E93" s="57"/>
      <c r="F93" s="57"/>
      <c r="G93" s="92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s="46" customFormat="1">
      <c r="A94" s="57"/>
      <c r="B94" s="91"/>
      <c r="C94" s="57"/>
      <c r="D94" s="57"/>
      <c r="E94" s="57"/>
      <c r="F94" s="57"/>
      <c r="G94" s="92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s="46" customFormat="1">
      <c r="A95" s="57"/>
      <c r="B95" s="91"/>
      <c r="C95" s="57"/>
      <c r="D95" s="57"/>
      <c r="E95" s="57"/>
      <c r="F95" s="57"/>
      <c r="G95" s="92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s="46" customFormat="1">
      <c r="A96" s="57"/>
      <c r="B96" s="91"/>
      <c r="C96" s="57"/>
      <c r="D96" s="57"/>
      <c r="E96" s="57"/>
      <c r="F96" s="57"/>
      <c r="G96" s="92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s="46" customFormat="1">
      <c r="A97" s="57"/>
      <c r="B97" s="91"/>
      <c r="C97" s="57"/>
      <c r="D97" s="57"/>
      <c r="E97" s="57"/>
      <c r="F97" s="57"/>
      <c r="G97" s="92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s="46" customFormat="1">
      <c r="A98" s="57"/>
      <c r="B98" s="91"/>
      <c r="C98" s="57"/>
      <c r="D98" s="57"/>
      <c r="E98" s="57"/>
      <c r="F98" s="57"/>
      <c r="G98" s="92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s="46" customFormat="1">
      <c r="A99" s="57"/>
      <c r="B99" s="91"/>
      <c r="C99" s="57"/>
      <c r="D99" s="57"/>
      <c r="E99" s="57"/>
      <c r="F99" s="57"/>
      <c r="G99" s="92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s="46" customFormat="1">
      <c r="A100" s="57"/>
      <c r="B100" s="91"/>
      <c r="C100" s="57"/>
      <c r="D100" s="57"/>
      <c r="E100" s="57"/>
      <c r="F100" s="57"/>
      <c r="G100" s="92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s="46" customFormat="1">
      <c r="A101" s="57"/>
      <c r="B101" s="91"/>
      <c r="C101" s="57"/>
      <c r="D101" s="57"/>
      <c r="E101" s="57"/>
      <c r="F101" s="57"/>
      <c r="G101" s="92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s="46" customFormat="1">
      <c r="A102" s="57"/>
      <c r="B102" s="91"/>
      <c r="C102" s="57"/>
      <c r="D102" s="57"/>
      <c r="E102" s="57"/>
      <c r="F102" s="57"/>
      <c r="G102" s="92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s="46" customFormat="1">
      <c r="A103" s="57"/>
      <c r="B103" s="91"/>
      <c r="C103" s="57"/>
      <c r="D103" s="57"/>
      <c r="E103" s="57"/>
      <c r="F103" s="57"/>
      <c r="G103" s="92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s="46" customFormat="1">
      <c r="A104" s="57"/>
      <c r="B104" s="91"/>
      <c r="C104" s="57"/>
      <c r="D104" s="57"/>
      <c r="E104" s="57"/>
      <c r="F104" s="57"/>
      <c r="G104" s="92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s="46" customFormat="1">
      <c r="A105" s="57"/>
      <c r="B105" s="91"/>
      <c r="C105" s="57"/>
      <c r="D105" s="57"/>
      <c r="E105" s="57"/>
      <c r="F105" s="57"/>
      <c r="G105" s="92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s="46" customFormat="1">
      <c r="A106" s="57"/>
      <c r="B106" s="91"/>
      <c r="C106" s="57"/>
      <c r="D106" s="57"/>
      <c r="E106" s="57"/>
      <c r="F106" s="57"/>
      <c r="G106" s="92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s="46" customFormat="1">
      <c r="A107" s="57"/>
      <c r="B107" s="91"/>
      <c r="C107" s="57"/>
      <c r="D107" s="57"/>
      <c r="E107" s="57"/>
      <c r="F107" s="57"/>
      <c r="G107" s="92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s="46" customFormat="1">
      <c r="A108" s="57"/>
      <c r="B108" s="91"/>
      <c r="C108" s="57"/>
      <c r="D108" s="57"/>
      <c r="E108" s="57"/>
      <c r="F108" s="57"/>
      <c r="G108" s="92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s="46" customFormat="1">
      <c r="A109" s="57"/>
      <c r="B109" s="91"/>
      <c r="C109" s="57"/>
      <c r="D109" s="57"/>
      <c r="E109" s="57"/>
      <c r="F109" s="57"/>
      <c r="G109" s="92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s="46" customFormat="1">
      <c r="A110" s="57"/>
      <c r="B110" s="91"/>
      <c r="C110" s="57"/>
      <c r="D110" s="57"/>
      <c r="E110" s="57"/>
      <c r="F110" s="57"/>
      <c r="G110" s="92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s="46" customFormat="1">
      <c r="A111" s="57"/>
      <c r="B111" s="91"/>
      <c r="C111" s="57"/>
      <c r="D111" s="57"/>
      <c r="E111" s="57"/>
      <c r="F111" s="57"/>
      <c r="G111" s="92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s="46" customFormat="1">
      <c r="A112" s="57"/>
      <c r="B112" s="91"/>
      <c r="C112" s="57"/>
      <c r="D112" s="57"/>
      <c r="E112" s="57"/>
      <c r="F112" s="57"/>
      <c r="G112" s="92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s="46" customFormat="1">
      <c r="A113" s="57"/>
      <c r="B113" s="91"/>
      <c r="C113" s="57"/>
      <c r="D113" s="57"/>
      <c r="E113" s="57"/>
      <c r="F113" s="57"/>
      <c r="G113" s="92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s="46" customFormat="1">
      <c r="A114" s="57"/>
      <c r="B114" s="91"/>
      <c r="C114" s="57"/>
      <c r="D114" s="57"/>
      <c r="E114" s="57"/>
      <c r="F114" s="57"/>
      <c r="G114" s="92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s="46" customFormat="1">
      <c r="A115" s="57"/>
      <c r="B115" s="91"/>
      <c r="C115" s="57"/>
      <c r="D115" s="57"/>
      <c r="E115" s="57"/>
      <c r="F115" s="57"/>
      <c r="G115" s="92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s="46" customFormat="1">
      <c r="A116" s="57"/>
      <c r="B116" s="91"/>
      <c r="C116" s="57"/>
      <c r="D116" s="57"/>
      <c r="E116" s="57"/>
      <c r="F116" s="57"/>
      <c r="G116" s="92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s="46" customFormat="1">
      <c r="A117" s="57"/>
      <c r="B117" s="91"/>
      <c r="C117" s="57"/>
      <c r="D117" s="57"/>
      <c r="E117" s="57"/>
      <c r="F117" s="57"/>
      <c r="G117" s="92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s="46" customFormat="1">
      <c r="A118" s="57"/>
      <c r="B118" s="91"/>
      <c r="C118" s="57"/>
      <c r="D118" s="57"/>
      <c r="E118" s="57"/>
      <c r="F118" s="57"/>
      <c r="G118" s="92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s="46" customFormat="1">
      <c r="A119" s="57"/>
      <c r="B119" s="91"/>
      <c r="C119" s="57"/>
      <c r="D119" s="57"/>
      <c r="E119" s="57"/>
      <c r="F119" s="57"/>
      <c r="G119" s="92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s="46" customFormat="1">
      <c r="A120" s="57"/>
      <c r="B120" s="91"/>
      <c r="C120" s="57"/>
      <c r="D120" s="57"/>
      <c r="E120" s="57"/>
      <c r="F120" s="57"/>
      <c r="G120" s="92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s="46" customFormat="1">
      <c r="A121" s="57"/>
      <c r="B121" s="91"/>
      <c r="C121" s="57"/>
      <c r="D121" s="57"/>
      <c r="E121" s="57"/>
      <c r="F121" s="57"/>
      <c r="G121" s="92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s="46" customFormat="1">
      <c r="A122" s="57"/>
      <c r="B122" s="91"/>
      <c r="C122" s="57"/>
      <c r="D122" s="57"/>
      <c r="E122" s="57"/>
      <c r="F122" s="57"/>
      <c r="G122" s="92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s="46" customFormat="1">
      <c r="A123" s="57"/>
      <c r="B123" s="91"/>
      <c r="C123" s="57"/>
      <c r="D123" s="57"/>
      <c r="E123" s="57"/>
      <c r="F123" s="57"/>
      <c r="G123" s="92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s="46" customFormat="1">
      <c r="A124" s="57"/>
      <c r="B124" s="91"/>
      <c r="C124" s="57"/>
      <c r="D124" s="57"/>
      <c r="E124" s="57"/>
      <c r="F124" s="57"/>
      <c r="G124" s="92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s="46" customFormat="1">
      <c r="A125" s="57"/>
      <c r="B125" s="91"/>
      <c r="C125" s="57"/>
      <c r="D125" s="57"/>
      <c r="E125" s="57"/>
      <c r="F125" s="57"/>
      <c r="G125" s="92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s="46" customFormat="1">
      <c r="A126" s="57"/>
      <c r="B126" s="91"/>
      <c r="C126" s="57"/>
      <c r="D126" s="57"/>
      <c r="E126" s="57"/>
      <c r="F126" s="57"/>
      <c r="G126" s="92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s="46" customFormat="1">
      <c r="A127" s="57"/>
      <c r="B127" s="91"/>
      <c r="C127" s="57"/>
      <c r="D127" s="57"/>
      <c r="E127" s="57"/>
      <c r="F127" s="57"/>
      <c r="G127" s="92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s="46" customFormat="1">
      <c r="A128" s="57"/>
      <c r="B128" s="91"/>
      <c r="C128" s="57"/>
      <c r="D128" s="57"/>
      <c r="E128" s="57"/>
      <c r="F128" s="57"/>
      <c r="G128" s="92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s="46" customFormat="1">
      <c r="A129" s="57"/>
      <c r="B129" s="91"/>
      <c r="C129" s="57"/>
      <c r="D129" s="57"/>
      <c r="E129" s="57"/>
      <c r="F129" s="57"/>
      <c r="G129" s="92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s="46" customFormat="1">
      <c r="A130" s="57"/>
      <c r="B130" s="91"/>
      <c r="C130" s="57"/>
      <c r="D130" s="57"/>
      <c r="E130" s="57"/>
      <c r="F130" s="57"/>
      <c r="G130" s="92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s="46" customFormat="1">
      <c r="A131" s="57"/>
      <c r="B131" s="91"/>
      <c r="C131" s="57"/>
      <c r="D131" s="57"/>
      <c r="E131" s="57"/>
      <c r="F131" s="57"/>
      <c r="G131" s="92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s="46" customFormat="1">
      <c r="A132" s="57"/>
      <c r="B132" s="91"/>
      <c r="C132" s="57"/>
      <c r="D132" s="57"/>
      <c r="E132" s="57"/>
      <c r="F132" s="57"/>
      <c r="G132" s="92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s="46" customFormat="1">
      <c r="A133" s="57"/>
      <c r="B133" s="91"/>
      <c r="C133" s="57"/>
      <c r="D133" s="57"/>
      <c r="E133" s="57"/>
      <c r="F133" s="57"/>
      <c r="G133" s="92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s="46" customFormat="1">
      <c r="A134" s="57"/>
      <c r="B134" s="91"/>
      <c r="C134" s="57"/>
      <c r="D134" s="57"/>
      <c r="E134" s="57"/>
      <c r="F134" s="57"/>
      <c r="G134" s="92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s="46" customFormat="1">
      <c r="A135" s="57"/>
      <c r="B135" s="91"/>
      <c r="C135" s="57"/>
      <c r="D135" s="57"/>
      <c r="E135" s="57"/>
      <c r="F135" s="57"/>
      <c r="G135" s="92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s="46" customFormat="1">
      <c r="A136" s="57"/>
      <c r="B136" s="91"/>
      <c r="C136" s="57"/>
      <c r="D136" s="57"/>
      <c r="E136" s="57"/>
      <c r="F136" s="57"/>
      <c r="G136" s="92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s="46" customFormat="1">
      <c r="A137" s="57"/>
      <c r="B137" s="91"/>
      <c r="C137" s="57"/>
      <c r="D137" s="57"/>
      <c r="E137" s="57"/>
      <c r="F137" s="57"/>
      <c r="G137" s="92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s="46" customFormat="1">
      <c r="A138" s="57"/>
      <c r="B138" s="91"/>
      <c r="C138" s="57"/>
      <c r="D138" s="57"/>
      <c r="E138" s="57"/>
      <c r="F138" s="57"/>
      <c r="G138" s="92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s="46" customFormat="1">
      <c r="A139" s="57"/>
      <c r="B139" s="91"/>
      <c r="C139" s="57"/>
      <c r="D139" s="57"/>
      <c r="E139" s="57"/>
      <c r="F139" s="57"/>
      <c r="G139" s="92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s="46" customFormat="1">
      <c r="A140" s="57"/>
      <c r="B140" s="91"/>
      <c r="C140" s="57"/>
      <c r="D140" s="57"/>
      <c r="E140" s="57"/>
      <c r="F140" s="57"/>
      <c r="G140" s="92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s="46" customFormat="1">
      <c r="A141" s="57"/>
      <c r="B141" s="91"/>
      <c r="C141" s="57"/>
      <c r="D141" s="57"/>
      <c r="E141" s="57"/>
      <c r="F141" s="57"/>
      <c r="G141" s="92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s="46" customFormat="1">
      <c r="A142" s="57"/>
      <c r="B142" s="91"/>
      <c r="C142" s="57"/>
      <c r="D142" s="57"/>
      <c r="E142" s="57"/>
      <c r="F142" s="57"/>
      <c r="G142" s="92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s="46" customFormat="1">
      <c r="A143" s="57"/>
      <c r="B143" s="91"/>
      <c r="C143" s="57"/>
      <c r="D143" s="57"/>
      <c r="E143" s="57"/>
      <c r="F143" s="57"/>
      <c r="G143" s="92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s="46" customFormat="1">
      <c r="A144" s="57"/>
      <c r="B144" s="91"/>
      <c r="C144" s="57"/>
      <c r="D144" s="57"/>
      <c r="E144" s="57"/>
      <c r="F144" s="57"/>
      <c r="G144" s="92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s="46" customFormat="1">
      <c r="A145" s="57"/>
      <c r="B145" s="91"/>
      <c r="C145" s="57"/>
      <c r="D145" s="57"/>
      <c r="E145" s="57"/>
      <c r="F145" s="57"/>
      <c r="G145" s="92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s="46" customFormat="1">
      <c r="A146" s="57"/>
      <c r="B146" s="91"/>
      <c r="C146" s="57"/>
      <c r="D146" s="57"/>
      <c r="E146" s="57"/>
      <c r="F146" s="57"/>
      <c r="G146" s="92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s="46" customFormat="1">
      <c r="A147" s="57"/>
      <c r="B147" s="91"/>
      <c r="C147" s="57"/>
      <c r="D147" s="57"/>
      <c r="E147" s="57"/>
      <c r="F147" s="57"/>
      <c r="G147" s="92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s="46" customFormat="1">
      <c r="A148" s="57"/>
      <c r="B148" s="91"/>
      <c r="C148" s="57"/>
      <c r="D148" s="57"/>
      <c r="E148" s="57"/>
      <c r="F148" s="57"/>
      <c r="G148" s="92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s="46" customFormat="1">
      <c r="A149" s="57"/>
      <c r="B149" s="91"/>
      <c r="C149" s="57"/>
      <c r="D149" s="57"/>
      <c r="E149" s="57"/>
      <c r="F149" s="57"/>
      <c r="G149" s="92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s="46" customFormat="1">
      <c r="A150" s="57"/>
      <c r="B150" s="91"/>
      <c r="C150" s="57"/>
      <c r="D150" s="57"/>
      <c r="E150" s="57"/>
      <c r="F150" s="57"/>
      <c r="G150" s="92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>
      <c r="A151" s="13"/>
      <c r="B151" s="42"/>
      <c r="C151" s="11"/>
      <c r="D151" s="13"/>
      <c r="E151" s="13"/>
      <c r="F151" s="13"/>
      <c r="G151" s="93"/>
    </row>
    <row r="152" spans="1:26">
      <c r="A152" s="13"/>
      <c r="B152" s="42"/>
      <c r="C152" s="11"/>
      <c r="D152" s="13"/>
      <c r="E152" s="13"/>
      <c r="F152" s="13"/>
      <c r="G152" s="93"/>
    </row>
    <row r="153" spans="1:26">
      <c r="A153" s="13"/>
      <c r="B153" s="42"/>
      <c r="C153" s="11"/>
      <c r="D153" s="13"/>
      <c r="E153" s="13"/>
      <c r="F153" s="13"/>
      <c r="G153" s="93"/>
    </row>
    <row r="154" spans="1:26">
      <c r="A154" s="13"/>
      <c r="B154" s="42"/>
      <c r="C154" s="11"/>
      <c r="D154" s="13"/>
      <c r="E154" s="13"/>
      <c r="F154" s="13"/>
      <c r="G154" s="93"/>
    </row>
    <row r="155" spans="1:26">
      <c r="A155" s="13"/>
      <c r="B155" s="42"/>
      <c r="C155" s="11"/>
      <c r="D155" s="13"/>
      <c r="E155" s="13"/>
      <c r="F155" s="13"/>
      <c r="G155" s="93"/>
    </row>
    <row r="156" spans="1:26">
      <c r="A156" s="13"/>
      <c r="B156" s="42"/>
      <c r="C156" s="11"/>
      <c r="D156" s="13"/>
      <c r="E156" s="13"/>
      <c r="F156" s="13"/>
      <c r="G156" s="93"/>
    </row>
    <row r="157" spans="1:26">
      <c r="A157" s="13"/>
      <c r="B157" s="42"/>
      <c r="C157" s="11"/>
      <c r="D157" s="13"/>
      <c r="E157" s="13"/>
      <c r="F157" s="13"/>
      <c r="G157" s="93"/>
    </row>
    <row r="158" spans="1:26">
      <c r="A158" s="13"/>
      <c r="B158" s="42"/>
      <c r="C158" s="11"/>
      <c r="D158" s="13"/>
      <c r="E158" s="13"/>
      <c r="F158" s="13"/>
      <c r="G158" s="93"/>
    </row>
    <row r="159" spans="1:26">
      <c r="A159" s="13"/>
      <c r="B159" s="42"/>
      <c r="C159" s="11"/>
      <c r="D159" s="13"/>
      <c r="E159" s="13"/>
      <c r="F159" s="13"/>
      <c r="G159" s="93"/>
    </row>
    <row r="160" spans="1:26">
      <c r="A160" s="13"/>
      <c r="B160" s="42"/>
      <c r="C160" s="11"/>
      <c r="D160" s="13"/>
      <c r="E160" s="13"/>
      <c r="F160" s="13"/>
      <c r="G160" s="93"/>
    </row>
    <row r="161" spans="1:7">
      <c r="A161" s="13"/>
      <c r="B161" s="42"/>
      <c r="C161" s="11"/>
      <c r="D161" s="13"/>
      <c r="E161" s="13"/>
      <c r="F161" s="13"/>
      <c r="G161" s="93"/>
    </row>
    <row r="162" spans="1:7">
      <c r="A162" s="13"/>
      <c r="B162" s="42"/>
      <c r="C162" s="11"/>
      <c r="D162" s="13"/>
      <c r="E162" s="13"/>
      <c r="F162" s="13"/>
      <c r="G162" s="93"/>
    </row>
    <row r="163" spans="1:7">
      <c r="A163" s="13"/>
      <c r="B163" s="42"/>
      <c r="C163" s="11"/>
      <c r="D163" s="13"/>
      <c r="E163" s="13"/>
      <c r="F163" s="13"/>
      <c r="G163" s="93"/>
    </row>
    <row r="164" spans="1:7">
      <c r="A164" s="13"/>
      <c r="B164" s="42"/>
      <c r="C164" s="11"/>
      <c r="D164" s="13"/>
      <c r="E164" s="13"/>
      <c r="F164" s="13"/>
      <c r="G164" s="93"/>
    </row>
    <row r="165" spans="1:7">
      <c r="A165" s="13"/>
      <c r="B165" s="42"/>
      <c r="C165" s="11"/>
      <c r="D165" s="13"/>
      <c r="E165" s="13"/>
      <c r="F165" s="13"/>
      <c r="G165" s="93"/>
    </row>
    <row r="166" spans="1:7">
      <c r="A166" s="13"/>
      <c r="B166" s="42"/>
      <c r="C166" s="11"/>
      <c r="D166" s="13"/>
      <c r="E166" s="13"/>
      <c r="F166" s="13"/>
      <c r="G166" s="93"/>
    </row>
    <row r="167" spans="1:7">
      <c r="A167" s="13"/>
      <c r="B167" s="42"/>
      <c r="C167" s="11"/>
      <c r="D167" s="13"/>
      <c r="E167" s="13"/>
      <c r="F167" s="13"/>
      <c r="G167" s="93"/>
    </row>
    <row r="168" spans="1:7">
      <c r="A168" s="13"/>
      <c r="B168" s="42"/>
      <c r="C168" s="11"/>
      <c r="D168" s="13"/>
      <c r="E168" s="13"/>
      <c r="F168" s="13"/>
      <c r="G168" s="93"/>
    </row>
    <row r="169" spans="1:7">
      <c r="A169" s="13"/>
      <c r="B169" s="42"/>
      <c r="C169" s="11"/>
      <c r="D169" s="13"/>
      <c r="E169" s="13"/>
      <c r="F169" s="13"/>
      <c r="G169" s="93"/>
    </row>
    <row r="170" spans="1:7">
      <c r="A170" s="13"/>
      <c r="B170" s="42"/>
      <c r="C170" s="11"/>
      <c r="D170" s="13"/>
      <c r="E170" s="13"/>
      <c r="F170" s="13"/>
      <c r="G170" s="93"/>
    </row>
    <row r="171" spans="1:7">
      <c r="A171" s="13"/>
      <c r="B171" s="42"/>
      <c r="C171" s="11"/>
      <c r="D171" s="13"/>
      <c r="E171" s="13"/>
      <c r="F171" s="13"/>
      <c r="G171" s="93"/>
    </row>
    <row r="172" spans="1:7">
      <c r="A172" s="13"/>
      <c r="B172" s="42"/>
      <c r="C172" s="11"/>
      <c r="D172" s="13"/>
      <c r="E172" s="13"/>
      <c r="F172" s="13"/>
      <c r="G172" s="93"/>
    </row>
    <row r="173" spans="1:7">
      <c r="A173" s="13"/>
      <c r="B173" s="42"/>
      <c r="C173" s="11"/>
      <c r="D173" s="13"/>
      <c r="E173" s="13"/>
      <c r="F173" s="13"/>
      <c r="G173" s="93"/>
    </row>
    <row r="174" spans="1:7">
      <c r="A174" s="13"/>
      <c r="B174" s="42"/>
      <c r="C174" s="11"/>
      <c r="D174" s="13"/>
      <c r="E174" s="13"/>
      <c r="F174" s="13"/>
      <c r="G174" s="93"/>
    </row>
    <row r="175" spans="1:7">
      <c r="A175" s="13"/>
      <c r="B175" s="42"/>
      <c r="C175" s="11"/>
      <c r="D175" s="13"/>
      <c r="E175" s="13"/>
      <c r="F175" s="13"/>
      <c r="G175" s="93"/>
    </row>
    <row r="176" spans="1:7">
      <c r="A176" s="13"/>
      <c r="B176" s="42"/>
      <c r="C176" s="11"/>
      <c r="D176" s="13"/>
      <c r="E176" s="13"/>
      <c r="F176" s="13"/>
      <c r="G176" s="93"/>
    </row>
    <row r="177" spans="1:7">
      <c r="A177" s="13"/>
      <c r="B177" s="42"/>
      <c r="C177" s="11"/>
      <c r="D177" s="13"/>
      <c r="E177" s="13"/>
      <c r="F177" s="13"/>
      <c r="G177" s="93"/>
    </row>
    <row r="178" spans="1:7">
      <c r="A178" s="13"/>
      <c r="B178" s="42"/>
      <c r="C178" s="11"/>
      <c r="D178" s="13"/>
      <c r="E178" s="13"/>
      <c r="F178" s="13"/>
      <c r="G178" s="93"/>
    </row>
    <row r="179" spans="1:7">
      <c r="A179" s="13"/>
      <c r="B179" s="42"/>
      <c r="C179" s="11"/>
      <c r="D179" s="13"/>
      <c r="E179" s="13"/>
      <c r="F179" s="13"/>
      <c r="G179" s="93"/>
    </row>
    <row r="180" spans="1:7">
      <c r="A180" s="13"/>
      <c r="B180" s="42"/>
      <c r="C180" s="11"/>
      <c r="D180" s="13"/>
      <c r="E180" s="13"/>
      <c r="F180" s="13"/>
      <c r="G180" s="93"/>
    </row>
    <row r="181" spans="1:7">
      <c r="A181" s="13"/>
      <c r="B181" s="42"/>
      <c r="C181" s="11"/>
      <c r="D181" s="13"/>
      <c r="E181" s="13"/>
      <c r="F181" s="13"/>
      <c r="G181" s="93"/>
    </row>
    <row r="182" spans="1:7">
      <c r="A182" s="13"/>
      <c r="B182" s="42"/>
      <c r="C182" s="11"/>
      <c r="D182" s="13"/>
      <c r="E182" s="13"/>
      <c r="F182" s="13"/>
      <c r="G182" s="93"/>
    </row>
    <row r="183" spans="1:7">
      <c r="A183" s="13"/>
      <c r="B183" s="42"/>
      <c r="C183" s="11"/>
      <c r="D183" s="13"/>
      <c r="E183" s="13"/>
      <c r="F183" s="13"/>
      <c r="G183" s="93"/>
    </row>
    <row r="184" spans="1:7">
      <c r="A184" s="13"/>
      <c r="B184" s="42"/>
      <c r="C184" s="11"/>
      <c r="D184" s="13"/>
      <c r="E184" s="13"/>
      <c r="F184" s="13"/>
      <c r="G184" s="93"/>
    </row>
    <row r="185" spans="1:7">
      <c r="A185" s="13"/>
      <c r="B185" s="42"/>
      <c r="C185" s="11"/>
      <c r="D185" s="13"/>
      <c r="E185" s="13"/>
      <c r="F185" s="13"/>
      <c r="G185" s="93"/>
    </row>
    <row r="186" spans="1:7">
      <c r="A186" s="13"/>
      <c r="B186" s="42"/>
      <c r="C186" s="11"/>
      <c r="D186" s="13"/>
      <c r="E186" s="13"/>
      <c r="F186" s="13"/>
      <c r="G186" s="93"/>
    </row>
    <row r="187" spans="1:7">
      <c r="A187" s="13"/>
      <c r="B187" s="42"/>
      <c r="C187" s="11"/>
      <c r="D187" s="13"/>
      <c r="E187" s="13"/>
      <c r="F187" s="13"/>
      <c r="G187" s="93"/>
    </row>
    <row r="188" spans="1:7">
      <c r="A188" s="13"/>
      <c r="B188" s="42"/>
      <c r="C188" s="11"/>
      <c r="D188" s="13"/>
      <c r="E188" s="13"/>
      <c r="F188" s="13"/>
      <c r="G188" s="93"/>
    </row>
    <row r="189" spans="1:7">
      <c r="A189" s="13"/>
      <c r="B189" s="42"/>
      <c r="C189" s="11"/>
      <c r="D189" s="13"/>
      <c r="E189" s="13"/>
      <c r="F189" s="13"/>
      <c r="G189" s="93"/>
    </row>
    <row r="190" spans="1:7">
      <c r="A190" s="13"/>
      <c r="B190" s="42"/>
      <c r="C190" s="11"/>
      <c r="D190" s="13"/>
      <c r="E190" s="13"/>
      <c r="F190" s="13"/>
      <c r="G190" s="93"/>
    </row>
    <row r="191" spans="1:7">
      <c r="A191" s="13"/>
      <c r="B191" s="42"/>
      <c r="C191" s="11"/>
      <c r="D191" s="13"/>
      <c r="E191" s="13"/>
      <c r="F191" s="13"/>
      <c r="G191" s="93"/>
    </row>
    <row r="192" spans="1:7">
      <c r="A192" s="13"/>
      <c r="B192" s="42"/>
      <c r="C192" s="11"/>
      <c r="D192" s="13"/>
      <c r="E192" s="13"/>
      <c r="F192" s="13"/>
      <c r="G192" s="93"/>
    </row>
    <row r="193" spans="1:7">
      <c r="A193" s="13"/>
      <c r="B193" s="42"/>
      <c r="C193" s="11"/>
      <c r="D193" s="13"/>
      <c r="E193" s="13"/>
      <c r="F193" s="13"/>
      <c r="G193" s="93"/>
    </row>
    <row r="194" spans="1:7">
      <c r="A194" s="13"/>
      <c r="B194" s="42"/>
      <c r="C194" s="11"/>
      <c r="D194" s="13"/>
      <c r="E194" s="13"/>
      <c r="F194" s="13"/>
      <c r="G194" s="93"/>
    </row>
    <row r="195" spans="1:7">
      <c r="A195" s="13"/>
      <c r="B195" s="42"/>
      <c r="C195" s="11"/>
      <c r="D195" s="13"/>
      <c r="E195" s="13"/>
      <c r="F195" s="13"/>
      <c r="G195" s="93"/>
    </row>
    <row r="196" spans="1:7">
      <c r="A196" s="13"/>
      <c r="B196" s="42"/>
      <c r="C196" s="11"/>
      <c r="D196" s="13"/>
      <c r="E196" s="13"/>
      <c r="F196" s="13"/>
      <c r="G196" s="93"/>
    </row>
    <row r="197" spans="1:7">
      <c r="A197" s="13"/>
      <c r="B197" s="42"/>
      <c r="C197" s="11"/>
      <c r="D197" s="13"/>
      <c r="E197" s="13"/>
      <c r="F197" s="13"/>
      <c r="G197" s="93"/>
    </row>
    <row r="198" spans="1:7">
      <c r="A198" s="13"/>
      <c r="B198" s="42"/>
      <c r="C198" s="11"/>
      <c r="D198" s="13"/>
      <c r="E198" s="13"/>
      <c r="F198" s="13"/>
      <c r="G198" s="93"/>
    </row>
    <row r="199" spans="1:7">
      <c r="A199" s="13"/>
      <c r="B199" s="42"/>
      <c r="C199" s="11"/>
      <c r="D199" s="13"/>
      <c r="E199" s="13"/>
      <c r="F199" s="13"/>
      <c r="G199" s="93"/>
    </row>
    <row r="200" spans="1:7">
      <c r="A200" s="13"/>
      <c r="B200" s="42"/>
      <c r="C200" s="11"/>
      <c r="D200" s="13"/>
      <c r="E200" s="13"/>
      <c r="F200" s="13"/>
      <c r="G200" s="93"/>
    </row>
    <row r="201" spans="1:7">
      <c r="A201" s="13"/>
      <c r="B201" s="42"/>
      <c r="C201" s="11"/>
      <c r="D201" s="13"/>
      <c r="E201" s="13"/>
      <c r="F201" s="13"/>
      <c r="G201" s="93"/>
    </row>
    <row r="202" spans="1:7">
      <c r="A202" s="13"/>
      <c r="B202" s="42"/>
      <c r="C202" s="11"/>
      <c r="D202" s="13"/>
      <c r="E202" s="13"/>
      <c r="F202" s="13"/>
      <c r="G202" s="93"/>
    </row>
    <row r="203" spans="1:7">
      <c r="A203" s="13"/>
      <c r="B203" s="42"/>
      <c r="C203" s="11"/>
      <c r="D203" s="13"/>
      <c r="E203" s="13"/>
      <c r="F203" s="13"/>
      <c r="G203" s="93"/>
    </row>
    <row r="204" spans="1:7">
      <c r="A204" s="13"/>
      <c r="B204" s="42"/>
      <c r="C204" s="11"/>
      <c r="D204" s="13"/>
      <c r="E204" s="13"/>
      <c r="F204" s="13"/>
      <c r="G204" s="93"/>
    </row>
    <row r="205" spans="1:7">
      <c r="A205" s="13"/>
      <c r="B205" s="42"/>
      <c r="C205" s="11"/>
      <c r="D205" s="13"/>
      <c r="E205" s="13"/>
      <c r="F205" s="13"/>
      <c r="G205" s="93"/>
    </row>
    <row r="206" spans="1:7">
      <c r="A206" s="13"/>
      <c r="B206" s="42"/>
      <c r="C206" s="11"/>
      <c r="D206" s="13"/>
      <c r="E206" s="13"/>
      <c r="F206" s="13"/>
      <c r="G206" s="93"/>
    </row>
    <row r="207" spans="1:7">
      <c r="A207" s="13"/>
      <c r="B207" s="42"/>
      <c r="C207" s="11"/>
      <c r="D207" s="13"/>
      <c r="E207" s="13"/>
      <c r="F207" s="13"/>
      <c r="G207" s="93"/>
    </row>
    <row r="208" spans="1:7">
      <c r="A208" s="13"/>
      <c r="B208" s="42"/>
      <c r="C208" s="11"/>
      <c r="D208" s="13"/>
      <c r="E208" s="13"/>
      <c r="F208" s="13"/>
      <c r="G208" s="93"/>
    </row>
    <row r="209" spans="1:7">
      <c r="A209" s="13"/>
      <c r="B209" s="42"/>
      <c r="C209" s="11"/>
      <c r="D209" s="13"/>
      <c r="E209" s="13"/>
      <c r="F209" s="13"/>
      <c r="G209" s="93"/>
    </row>
    <row r="210" spans="1:7">
      <c r="A210" s="13"/>
      <c r="B210" s="42"/>
      <c r="C210" s="11"/>
      <c r="D210" s="13"/>
      <c r="E210" s="13"/>
      <c r="F210" s="13"/>
      <c r="G210" s="93"/>
    </row>
    <row r="211" spans="1:7">
      <c r="A211" s="13"/>
      <c r="B211" s="42"/>
      <c r="C211" s="11"/>
      <c r="D211" s="13"/>
      <c r="E211" s="13"/>
      <c r="F211" s="13"/>
      <c r="G211" s="93"/>
    </row>
    <row r="212" spans="1:7">
      <c r="A212" s="13"/>
      <c r="B212" s="42"/>
      <c r="C212" s="11"/>
      <c r="D212" s="13"/>
      <c r="E212" s="13"/>
      <c r="F212" s="13"/>
      <c r="G212" s="93"/>
    </row>
    <row r="213" spans="1:7">
      <c r="A213" s="13"/>
      <c r="B213" s="42"/>
      <c r="C213" s="11"/>
      <c r="D213" s="13"/>
      <c r="E213" s="13"/>
      <c r="F213" s="13"/>
      <c r="G213" s="93"/>
    </row>
    <row r="214" spans="1:7">
      <c r="A214" s="13"/>
      <c r="B214" s="42"/>
      <c r="C214" s="11"/>
      <c r="D214" s="13"/>
      <c r="E214" s="13"/>
      <c r="F214" s="13"/>
      <c r="G214" s="93"/>
    </row>
    <row r="215" spans="1:7">
      <c r="A215" s="13"/>
      <c r="B215" s="42"/>
      <c r="C215" s="11"/>
      <c r="D215" s="13"/>
      <c r="E215" s="13"/>
      <c r="F215" s="13"/>
      <c r="G215" s="93"/>
    </row>
    <row r="216" spans="1:7">
      <c r="A216" s="13"/>
      <c r="B216" s="42"/>
      <c r="C216" s="11"/>
      <c r="D216" s="13"/>
      <c r="E216" s="13"/>
      <c r="F216" s="13"/>
      <c r="G216" s="93"/>
    </row>
    <row r="217" spans="1:7">
      <c r="A217" s="13"/>
      <c r="B217" s="42"/>
      <c r="C217" s="11"/>
      <c r="D217" s="13"/>
      <c r="E217" s="13"/>
      <c r="F217" s="13"/>
      <c r="G217" s="93"/>
    </row>
    <row r="218" spans="1:7">
      <c r="A218" s="13"/>
      <c r="B218" s="42"/>
      <c r="C218" s="11"/>
      <c r="D218" s="13"/>
      <c r="E218" s="13"/>
      <c r="F218" s="13"/>
      <c r="G218" s="93"/>
    </row>
    <row r="219" spans="1:7">
      <c r="A219" s="13"/>
      <c r="B219" s="42"/>
      <c r="C219" s="11"/>
      <c r="D219" s="13"/>
      <c r="E219" s="13"/>
      <c r="F219" s="13"/>
      <c r="G219" s="93"/>
    </row>
    <row r="220" spans="1:7">
      <c r="A220" s="13"/>
      <c r="B220" s="42"/>
      <c r="C220" s="11"/>
      <c r="D220" s="13"/>
      <c r="E220" s="13"/>
      <c r="F220" s="13"/>
      <c r="G220" s="93"/>
    </row>
    <row r="221" spans="1:7">
      <c r="A221" s="13"/>
      <c r="B221" s="42"/>
      <c r="C221" s="11"/>
      <c r="D221" s="13"/>
      <c r="E221" s="13"/>
      <c r="F221" s="13"/>
      <c r="G221" s="93"/>
    </row>
    <row r="222" spans="1:7">
      <c r="A222" s="13"/>
      <c r="B222" s="42"/>
      <c r="C222" s="11"/>
      <c r="D222" s="13"/>
      <c r="E222" s="13"/>
      <c r="F222" s="13"/>
      <c r="G222" s="93"/>
    </row>
    <row r="223" spans="1:7">
      <c r="A223" s="13"/>
      <c r="B223" s="42"/>
      <c r="C223" s="11"/>
      <c r="D223" s="13"/>
      <c r="E223" s="13"/>
      <c r="F223" s="13"/>
      <c r="G223" s="93"/>
    </row>
    <row r="224" spans="1:7">
      <c r="A224" s="13"/>
      <c r="B224" s="42"/>
      <c r="C224" s="11"/>
      <c r="D224" s="13"/>
      <c r="E224" s="13"/>
      <c r="F224" s="13"/>
      <c r="G224" s="93"/>
    </row>
    <row r="225" spans="1:7">
      <c r="A225" s="13"/>
      <c r="B225" s="42"/>
      <c r="C225" s="11"/>
      <c r="D225" s="13"/>
      <c r="E225" s="13"/>
      <c r="F225" s="13"/>
      <c r="G225" s="93"/>
    </row>
    <row r="226" spans="1:7">
      <c r="A226" s="13"/>
      <c r="B226" s="42"/>
      <c r="C226" s="11"/>
      <c r="D226" s="13"/>
      <c r="E226" s="13"/>
      <c r="F226" s="13"/>
      <c r="G226" s="93"/>
    </row>
    <row r="227" spans="1:7">
      <c r="A227" s="13"/>
      <c r="B227" s="42"/>
      <c r="C227" s="11"/>
      <c r="D227" s="13"/>
      <c r="E227" s="13"/>
      <c r="F227" s="13"/>
      <c r="G227" s="93"/>
    </row>
    <row r="228" spans="1:7">
      <c r="A228" s="13"/>
      <c r="B228" s="42"/>
      <c r="C228" s="11"/>
      <c r="D228" s="13"/>
      <c r="E228" s="13"/>
      <c r="F228" s="13"/>
      <c r="G228" s="93"/>
    </row>
    <row r="229" spans="1:7">
      <c r="A229" s="13"/>
      <c r="B229" s="42"/>
      <c r="C229" s="11"/>
      <c r="D229" s="13"/>
      <c r="E229" s="13"/>
      <c r="F229" s="13"/>
      <c r="G229" s="93"/>
    </row>
    <row r="230" spans="1:7">
      <c r="A230" s="13"/>
      <c r="B230" s="42"/>
      <c r="C230" s="11"/>
      <c r="D230" s="13"/>
      <c r="E230" s="13"/>
      <c r="F230" s="13"/>
      <c r="G230" s="93"/>
    </row>
    <row r="231" spans="1:7">
      <c r="A231" s="13"/>
      <c r="B231" s="42"/>
      <c r="C231" s="11"/>
      <c r="D231" s="13"/>
      <c r="E231" s="13"/>
      <c r="F231" s="13"/>
      <c r="G231" s="93"/>
    </row>
    <row r="232" spans="1:7">
      <c r="A232" s="13"/>
      <c r="B232" s="42"/>
      <c r="C232" s="11"/>
      <c r="D232" s="13"/>
      <c r="E232" s="13"/>
      <c r="F232" s="13"/>
      <c r="G232" s="93"/>
    </row>
    <row r="233" spans="1:7">
      <c r="A233" s="13"/>
      <c r="B233" s="42"/>
      <c r="C233" s="11"/>
      <c r="D233" s="13"/>
      <c r="E233" s="13"/>
      <c r="F233" s="13"/>
      <c r="G233" s="93"/>
    </row>
    <row r="234" spans="1:7">
      <c r="A234" s="13"/>
      <c r="B234" s="42"/>
      <c r="C234" s="11"/>
      <c r="D234" s="13"/>
      <c r="E234" s="13"/>
      <c r="F234" s="13"/>
      <c r="G234" s="93"/>
    </row>
    <row r="235" spans="1:7">
      <c r="A235" s="13"/>
      <c r="B235" s="42"/>
      <c r="C235" s="11"/>
      <c r="D235" s="13"/>
      <c r="E235" s="13"/>
      <c r="F235" s="13"/>
      <c r="G235" s="93"/>
    </row>
    <row r="236" spans="1:7">
      <c r="A236" s="13"/>
      <c r="B236" s="42"/>
      <c r="C236" s="11"/>
      <c r="D236" s="13"/>
      <c r="E236" s="13"/>
      <c r="F236" s="13"/>
      <c r="G236" s="93"/>
    </row>
    <row r="237" spans="1:7">
      <c r="A237" s="13"/>
      <c r="B237" s="42"/>
      <c r="C237" s="11"/>
      <c r="D237" s="13"/>
      <c r="E237" s="13"/>
      <c r="F237" s="13"/>
      <c r="G237" s="93"/>
    </row>
    <row r="238" spans="1:7">
      <c r="A238" s="13"/>
      <c r="B238" s="42"/>
      <c r="C238" s="11"/>
      <c r="D238" s="13"/>
      <c r="E238" s="13"/>
      <c r="F238" s="13"/>
      <c r="G238" s="93"/>
    </row>
    <row r="239" spans="1:7">
      <c r="A239" s="13"/>
      <c r="B239" s="42"/>
      <c r="C239" s="11"/>
      <c r="D239" s="13"/>
      <c r="E239" s="13"/>
      <c r="F239" s="13"/>
      <c r="G239" s="93"/>
    </row>
    <row r="240" spans="1:7">
      <c r="A240" s="13"/>
      <c r="B240" s="42"/>
      <c r="C240" s="11"/>
      <c r="D240" s="13"/>
      <c r="E240" s="13"/>
      <c r="F240" s="13"/>
      <c r="G240" s="93"/>
    </row>
    <row r="241" spans="1:7">
      <c r="A241" s="13"/>
      <c r="B241" s="42"/>
      <c r="C241" s="11"/>
      <c r="D241" s="13"/>
      <c r="E241" s="13"/>
      <c r="F241" s="13"/>
      <c r="G241" s="93"/>
    </row>
    <row r="242" spans="1:7">
      <c r="A242" s="13"/>
      <c r="B242" s="42"/>
      <c r="C242" s="11"/>
      <c r="D242" s="13"/>
      <c r="E242" s="13"/>
      <c r="F242" s="13"/>
      <c r="G242" s="93"/>
    </row>
    <row r="243" spans="1:7">
      <c r="A243" s="13"/>
      <c r="B243" s="42"/>
      <c r="C243" s="11"/>
      <c r="D243" s="13"/>
      <c r="E243" s="13"/>
      <c r="F243" s="13"/>
      <c r="G243" s="93"/>
    </row>
    <row r="244" spans="1:7">
      <c r="A244" s="13"/>
      <c r="B244" s="42"/>
      <c r="C244" s="11"/>
      <c r="D244" s="13"/>
      <c r="E244" s="13"/>
      <c r="F244" s="13"/>
      <c r="G244" s="93"/>
    </row>
    <row r="245" spans="1:7">
      <c r="A245" s="13"/>
      <c r="B245" s="42"/>
      <c r="C245" s="11"/>
      <c r="D245" s="13"/>
      <c r="E245" s="13"/>
      <c r="F245" s="13"/>
      <c r="G245" s="93"/>
    </row>
    <row r="246" spans="1:7">
      <c r="A246" s="13"/>
      <c r="B246" s="42"/>
      <c r="C246" s="11"/>
      <c r="D246" s="13"/>
      <c r="E246" s="13"/>
      <c r="F246" s="13"/>
      <c r="G246" s="93"/>
    </row>
    <row r="247" spans="1:7">
      <c r="A247" s="13"/>
      <c r="B247" s="42"/>
      <c r="C247" s="11"/>
      <c r="D247" s="13"/>
      <c r="E247" s="13"/>
      <c r="F247" s="13"/>
      <c r="G247" s="93"/>
    </row>
    <row r="248" spans="1:7">
      <c r="A248" s="13"/>
      <c r="B248" s="42"/>
      <c r="C248" s="11"/>
      <c r="D248" s="13"/>
      <c r="E248" s="13"/>
      <c r="F248" s="13"/>
      <c r="G248" s="93"/>
    </row>
    <row r="249" spans="1:7">
      <c r="A249" s="13"/>
      <c r="B249" s="42"/>
      <c r="C249" s="11"/>
      <c r="D249" s="13"/>
      <c r="E249" s="13"/>
      <c r="F249" s="13"/>
      <c r="G249" s="93"/>
    </row>
    <row r="250" spans="1:7">
      <c r="A250" s="13"/>
      <c r="B250" s="42"/>
      <c r="C250" s="11"/>
      <c r="D250" s="13"/>
      <c r="E250" s="13"/>
      <c r="F250" s="13"/>
      <c r="G250" s="93"/>
    </row>
    <row r="251" spans="1:7">
      <c r="A251" s="13"/>
      <c r="B251" s="42"/>
      <c r="C251" s="11"/>
      <c r="D251" s="13"/>
      <c r="E251" s="13"/>
      <c r="F251" s="13"/>
      <c r="G251" s="93"/>
    </row>
    <row r="252" spans="1:7">
      <c r="A252" s="13"/>
      <c r="B252" s="42"/>
      <c r="C252" s="11"/>
      <c r="D252" s="13"/>
      <c r="E252" s="13"/>
      <c r="F252" s="13"/>
      <c r="G252" s="93"/>
    </row>
    <row r="253" spans="1:7">
      <c r="A253" s="13"/>
      <c r="B253" s="42"/>
      <c r="C253" s="11"/>
      <c r="D253" s="13"/>
      <c r="E253" s="13"/>
      <c r="F253" s="13"/>
      <c r="G253" s="93"/>
    </row>
    <row r="254" spans="1:7">
      <c r="A254" s="13"/>
      <c r="B254" s="42"/>
      <c r="C254" s="11"/>
      <c r="D254" s="13"/>
      <c r="E254" s="13"/>
      <c r="F254" s="13"/>
      <c r="G254" s="93"/>
    </row>
    <row r="255" spans="1:7">
      <c r="A255" s="13"/>
      <c r="B255" s="42"/>
      <c r="C255" s="11"/>
      <c r="D255" s="13"/>
      <c r="E255" s="13"/>
      <c r="F255" s="13"/>
      <c r="G255" s="93"/>
    </row>
    <row r="256" spans="1:7">
      <c r="A256" s="13"/>
      <c r="B256" s="42"/>
      <c r="C256" s="11"/>
      <c r="D256" s="13"/>
      <c r="E256" s="13"/>
      <c r="F256" s="13"/>
      <c r="G256" s="93"/>
    </row>
    <row r="257" spans="1:7">
      <c r="A257" s="13"/>
      <c r="B257" s="42"/>
      <c r="C257" s="11"/>
      <c r="D257" s="13"/>
      <c r="E257" s="13"/>
      <c r="F257" s="13"/>
      <c r="G257" s="93"/>
    </row>
    <row r="258" spans="1:7">
      <c r="A258" s="13"/>
      <c r="B258" s="42"/>
      <c r="C258" s="11"/>
      <c r="D258" s="13"/>
      <c r="E258" s="13"/>
      <c r="F258" s="13"/>
      <c r="G258" s="93"/>
    </row>
    <row r="259" spans="1:7">
      <c r="A259" s="13"/>
      <c r="B259" s="42"/>
      <c r="C259" s="11"/>
      <c r="D259" s="13"/>
      <c r="E259" s="13"/>
      <c r="F259" s="13"/>
      <c r="G259" s="93"/>
    </row>
    <row r="260" spans="1:7">
      <c r="A260" s="13"/>
      <c r="B260" s="42"/>
      <c r="C260" s="11"/>
      <c r="D260" s="13"/>
      <c r="E260" s="13"/>
      <c r="F260" s="13"/>
      <c r="G260" s="93"/>
    </row>
    <row r="261" spans="1:7">
      <c r="A261" s="13"/>
      <c r="B261" s="42"/>
      <c r="C261" s="11"/>
      <c r="D261" s="13"/>
      <c r="E261" s="13"/>
      <c r="F261" s="13"/>
      <c r="G261" s="93"/>
    </row>
    <row r="262" spans="1:7">
      <c r="A262" s="13"/>
      <c r="B262" s="42"/>
      <c r="C262" s="11"/>
      <c r="D262" s="13"/>
      <c r="E262" s="13"/>
      <c r="F262" s="13"/>
      <c r="G262" s="93"/>
    </row>
    <row r="263" spans="1:7">
      <c r="A263" s="13"/>
      <c r="B263" s="42"/>
      <c r="C263" s="11"/>
      <c r="D263" s="13"/>
      <c r="E263" s="13"/>
      <c r="F263" s="13"/>
      <c r="G263" s="93"/>
    </row>
    <row r="264" spans="1:7">
      <c r="A264" s="13"/>
      <c r="B264" s="42"/>
      <c r="C264" s="11"/>
      <c r="D264" s="13"/>
      <c r="E264" s="13"/>
      <c r="F264" s="13"/>
      <c r="G264" s="93"/>
    </row>
    <row r="265" spans="1:7">
      <c r="A265" s="13"/>
      <c r="B265" s="42"/>
      <c r="C265" s="11"/>
      <c r="D265" s="13"/>
      <c r="E265" s="13"/>
      <c r="F265" s="13"/>
      <c r="G265" s="93"/>
    </row>
    <row r="266" spans="1:7">
      <c r="A266" s="13"/>
      <c r="B266" s="42"/>
      <c r="C266" s="11"/>
      <c r="D266" s="13"/>
      <c r="E266" s="13"/>
      <c r="F266" s="13"/>
      <c r="G266" s="93"/>
    </row>
    <row r="267" spans="1:7">
      <c r="A267" s="13"/>
      <c r="B267" s="42"/>
      <c r="C267" s="11"/>
      <c r="D267" s="13"/>
      <c r="E267" s="13"/>
      <c r="F267" s="13"/>
      <c r="G267" s="93"/>
    </row>
    <row r="268" spans="1:7">
      <c r="A268" s="13"/>
      <c r="B268" s="42"/>
      <c r="C268" s="11"/>
      <c r="D268" s="13"/>
      <c r="E268" s="13"/>
      <c r="F268" s="13"/>
      <c r="G268" s="93"/>
    </row>
    <row r="269" spans="1:7">
      <c r="A269" s="13"/>
      <c r="B269" s="42"/>
      <c r="C269" s="11"/>
      <c r="D269" s="13"/>
      <c r="E269" s="13"/>
      <c r="F269" s="13"/>
      <c r="G269" s="93"/>
    </row>
    <row r="270" spans="1:7">
      <c r="A270" s="13"/>
      <c r="B270" s="42"/>
      <c r="C270" s="11"/>
      <c r="D270" s="13"/>
      <c r="E270" s="13"/>
      <c r="F270" s="13"/>
      <c r="G270" s="93"/>
    </row>
    <row r="271" spans="1:7">
      <c r="G271" s="93"/>
    </row>
    <row r="272" spans="1:7">
      <c r="G272" s="93"/>
    </row>
    <row r="273" spans="7:7">
      <c r="G273" s="93"/>
    </row>
    <row r="274" spans="7:7">
      <c r="G274" s="93"/>
    </row>
    <row r="275" spans="7:7">
      <c r="G275" s="93"/>
    </row>
    <row r="276" spans="7:7">
      <c r="G276" s="93"/>
    </row>
    <row r="277" spans="7:7">
      <c r="G277" s="93"/>
    </row>
    <row r="278" spans="7:7">
      <c r="G278" s="93"/>
    </row>
    <row r="279" spans="7:7">
      <c r="G279" s="93"/>
    </row>
    <row r="280" spans="7:7">
      <c r="G280" s="93"/>
    </row>
    <row r="281" spans="7:7">
      <c r="G281" s="93"/>
    </row>
    <row r="282" spans="7:7">
      <c r="G282" s="93"/>
    </row>
    <row r="283" spans="7:7">
      <c r="G283" s="93"/>
    </row>
    <row r="284" spans="7:7">
      <c r="G284" s="93"/>
    </row>
    <row r="285" spans="7:7">
      <c r="G285" s="93"/>
    </row>
  </sheetData>
  <mergeCells count="16">
    <mergeCell ref="A1:H1"/>
    <mergeCell ref="A3:H3"/>
    <mergeCell ref="E5:G5"/>
    <mergeCell ref="A5:A6"/>
    <mergeCell ref="A7:A26"/>
    <mergeCell ref="B5:B6"/>
    <mergeCell ref="B7:B11"/>
    <mergeCell ref="B12:B15"/>
    <mergeCell ref="B16:B20"/>
    <mergeCell ref="B21:B25"/>
    <mergeCell ref="C5:C6"/>
    <mergeCell ref="C7:C11"/>
    <mergeCell ref="C12:C15"/>
    <mergeCell ref="C16:C20"/>
    <mergeCell ref="C21:C25"/>
    <mergeCell ref="D5:D6"/>
  </mergeCells>
  <pageMargins left="1.1023622047244099" right="0.59055118110236204" top="0.74803149606299202" bottom="0.74803149606299202" header="0.31496062992126" footer="0.31496062992126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dataset!$W$2:$W$5</xm:f>
          </x14:formula1>
          <xm:sqref>H7:H26</xm:sqref>
        </x14:dataValidation>
        <x14:dataValidation type="list" allowBlank="1" showInputMessage="1" showErrorMessage="1">
          <x14:formula1>
            <xm:f>dataset!$U$2:$U$6</xm:f>
          </x14:formula1>
          <xm:sqref>E7:F26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view="pageBreakPreview" topLeftCell="A13" zoomScale="93" zoomScaleNormal="50" zoomScaleSheetLayoutView="93" workbookViewId="0">
      <selection activeCell="A26" sqref="A26:E26"/>
    </sheetView>
  </sheetViews>
  <sheetFormatPr defaultColWidth="9" defaultRowHeight="18"/>
  <cols>
    <col min="1" max="1" width="20.88671875" style="45" customWidth="1"/>
    <col min="2" max="2" width="15.77734375" style="45" customWidth="1"/>
    <col min="3" max="3" width="21.44140625" style="46" customWidth="1"/>
    <col min="4" max="4" width="30" style="45" customWidth="1"/>
    <col min="5" max="5" width="16.109375" style="47" customWidth="1"/>
    <col min="6" max="6" width="15.6640625" style="48" customWidth="1"/>
    <col min="7" max="7" width="20.88671875" style="45" customWidth="1"/>
    <col min="8" max="16384" width="9" style="3"/>
  </cols>
  <sheetData>
    <row r="1" spans="1:10" s="13" customFormat="1" ht="28.2" customHeight="1">
      <c r="A1" s="168" t="s">
        <v>130</v>
      </c>
      <c r="B1" s="169"/>
      <c r="C1" s="169"/>
      <c r="D1" s="169"/>
      <c r="E1" s="169"/>
      <c r="F1" s="169"/>
      <c r="G1" s="169"/>
    </row>
    <row r="2" spans="1:10" s="13" customFormat="1" ht="38.4" customHeight="1">
      <c r="A2" s="168" t="s">
        <v>157</v>
      </c>
      <c r="B2" s="169"/>
      <c r="C2" s="169"/>
      <c r="D2" s="169"/>
      <c r="E2" s="169"/>
      <c r="F2" s="169"/>
      <c r="G2" s="169"/>
    </row>
    <row r="3" spans="1:10" s="40" customFormat="1" ht="31.2" customHeight="1">
      <c r="A3" s="170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3" s="169"/>
      <c r="C3" s="169"/>
      <c r="D3" s="169"/>
      <c r="E3" s="169"/>
      <c r="F3" s="169"/>
      <c r="G3" s="169"/>
      <c r="H3" s="49"/>
      <c r="I3" s="49"/>
      <c r="J3" s="49"/>
    </row>
    <row r="4" spans="1:10" ht="6.6" customHeight="1"/>
    <row r="5" spans="1:10" ht="36">
      <c r="A5" s="50" t="s">
        <v>131</v>
      </c>
      <c r="B5" s="51" t="s">
        <v>132</v>
      </c>
      <c r="C5" s="51" t="s">
        <v>133</v>
      </c>
      <c r="D5" s="52"/>
    </row>
    <row r="6" spans="1:10">
      <c r="A6" s="53" t="s">
        <v>41</v>
      </c>
      <c r="B6" s="54" t="s">
        <v>42</v>
      </c>
      <c r="C6" s="55" t="s">
        <v>134</v>
      </c>
      <c r="D6" s="52"/>
    </row>
    <row r="7" spans="1:10" s="13" customFormat="1" ht="7.2" customHeight="1">
      <c r="A7" s="56"/>
      <c r="B7" s="56"/>
      <c r="C7" s="57"/>
      <c r="D7" s="56"/>
      <c r="E7" s="58"/>
      <c r="F7" s="59"/>
      <c r="G7" s="56"/>
    </row>
    <row r="8" spans="1:10" s="41" customFormat="1" ht="49.95" customHeight="1">
      <c r="A8" s="60" t="s">
        <v>135</v>
      </c>
      <c r="B8" s="60" t="s">
        <v>26</v>
      </c>
      <c r="C8" s="61" t="s">
        <v>136</v>
      </c>
      <c r="D8" s="61" t="s">
        <v>137</v>
      </c>
      <c r="E8" s="62" t="s">
        <v>138</v>
      </c>
      <c r="F8" s="63" t="s">
        <v>139</v>
      </c>
      <c r="G8" s="61" t="s">
        <v>140</v>
      </c>
    </row>
    <row r="9" spans="1:10" s="42" customFormat="1" ht="37.200000000000003" customHeight="1">
      <c r="A9" s="64"/>
      <c r="B9" s="65"/>
      <c r="C9" s="65"/>
      <c r="D9" s="65"/>
      <c r="E9" s="66"/>
      <c r="F9" s="174"/>
      <c r="G9" s="174"/>
    </row>
    <row r="10" spans="1:10" s="43" customFormat="1" ht="96" customHeight="1">
      <c r="A10" s="67"/>
      <c r="B10" s="12"/>
      <c r="C10" s="174"/>
      <c r="D10" s="67"/>
      <c r="E10" s="68"/>
      <c r="F10" s="166"/>
      <c r="G10" s="175"/>
    </row>
    <row r="11" spans="1:10" s="44" customFormat="1" ht="58.2" customHeight="1">
      <c r="A11" s="67" t="s">
        <v>141</v>
      </c>
      <c r="B11" s="12"/>
      <c r="C11" s="166"/>
      <c r="D11" s="67"/>
      <c r="E11" s="68"/>
      <c r="F11" s="69"/>
      <c r="G11" s="70"/>
    </row>
    <row r="12" spans="1:10" s="44" customFormat="1" ht="112.2" customHeight="1">
      <c r="A12" s="67" t="s">
        <v>141</v>
      </c>
      <c r="B12" s="12"/>
      <c r="C12" s="166"/>
      <c r="D12" s="67"/>
      <c r="E12" s="68"/>
      <c r="F12" s="69"/>
      <c r="G12" s="70"/>
    </row>
    <row r="13" spans="1:10" s="44" customFormat="1" ht="78" customHeight="1">
      <c r="A13" s="67" t="s">
        <v>141</v>
      </c>
      <c r="B13" s="12"/>
      <c r="C13" s="166"/>
      <c r="D13" s="67"/>
      <c r="E13" s="68"/>
      <c r="F13" s="69"/>
      <c r="G13" s="70"/>
    </row>
    <row r="14" spans="1:10" s="44" customFormat="1" ht="133.94999999999999" customHeight="1">
      <c r="A14" s="67" t="s">
        <v>141</v>
      </c>
      <c r="B14" s="12"/>
      <c r="C14" s="167"/>
      <c r="D14" s="67"/>
      <c r="E14" s="68"/>
      <c r="F14" s="71"/>
      <c r="G14" s="70"/>
    </row>
    <row r="15" spans="1:10" s="42" customFormat="1" ht="34.200000000000003" customHeight="1">
      <c r="A15" s="171"/>
      <c r="B15" s="172"/>
      <c r="C15" s="172"/>
      <c r="D15" s="172"/>
      <c r="E15" s="173"/>
      <c r="F15" s="72"/>
      <c r="G15" s="73"/>
    </row>
    <row r="16" spans="1:10" s="44" customFormat="1" ht="116.4" customHeight="1">
      <c r="A16" s="67"/>
      <c r="B16" s="12"/>
      <c r="C16" s="67"/>
      <c r="D16" s="67"/>
      <c r="E16" s="74"/>
      <c r="F16" s="69"/>
      <c r="G16" s="67"/>
    </row>
    <row r="17" spans="1:7" s="44" customFormat="1" ht="114" customHeight="1">
      <c r="A17" s="67"/>
      <c r="B17" s="12"/>
      <c r="C17" s="174"/>
      <c r="D17" s="67"/>
      <c r="E17" s="74"/>
      <c r="F17" s="69"/>
      <c r="G17" s="67"/>
    </row>
    <row r="18" spans="1:7" s="44" customFormat="1" ht="96.6" customHeight="1">
      <c r="A18" s="67"/>
      <c r="B18" s="12"/>
      <c r="C18" s="167"/>
      <c r="D18" s="67"/>
      <c r="E18" s="74"/>
      <c r="F18" s="69"/>
      <c r="G18" s="67"/>
    </row>
    <row r="19" spans="1:7" s="44" customFormat="1" ht="73.95" customHeight="1">
      <c r="A19" s="67"/>
      <c r="B19" s="12"/>
      <c r="C19" s="67"/>
      <c r="D19" s="67"/>
      <c r="E19" s="74"/>
      <c r="F19" s="71"/>
      <c r="G19" s="67"/>
    </row>
    <row r="20" spans="1:7" s="13" customFormat="1" ht="29.4" customHeight="1">
      <c r="A20" s="171"/>
      <c r="B20" s="172"/>
      <c r="C20" s="172"/>
      <c r="D20" s="172"/>
      <c r="E20" s="173"/>
      <c r="F20" s="72"/>
      <c r="G20" s="73"/>
    </row>
    <row r="21" spans="1:7" s="44" customFormat="1" ht="100.2" customHeight="1">
      <c r="A21" s="67" t="s">
        <v>141</v>
      </c>
      <c r="B21" s="12"/>
      <c r="C21" s="174"/>
      <c r="D21" s="67"/>
      <c r="E21" s="75"/>
      <c r="F21" s="69"/>
      <c r="G21" s="67"/>
    </row>
    <row r="22" spans="1:7" s="44" customFormat="1">
      <c r="A22" s="67"/>
      <c r="B22" s="12"/>
      <c r="C22" s="166"/>
      <c r="D22" s="67"/>
      <c r="E22" s="75"/>
      <c r="F22" s="69"/>
      <c r="G22" s="67"/>
    </row>
    <row r="23" spans="1:7" s="44" customFormat="1" ht="80.400000000000006" customHeight="1">
      <c r="A23" s="67" t="s">
        <v>141</v>
      </c>
      <c r="B23" s="12"/>
      <c r="C23" s="166"/>
      <c r="D23" s="67"/>
      <c r="E23" s="75"/>
      <c r="F23" s="69"/>
      <c r="G23" s="67"/>
    </row>
    <row r="24" spans="1:7" s="44" customFormat="1" ht="82.95" customHeight="1">
      <c r="A24" s="67" t="s">
        <v>141</v>
      </c>
      <c r="B24" s="12"/>
      <c r="C24" s="166"/>
      <c r="D24" s="67"/>
      <c r="E24" s="75"/>
      <c r="F24" s="69"/>
      <c r="G24" s="67"/>
    </row>
    <row r="25" spans="1:7" s="44" customFormat="1">
      <c r="A25" s="67"/>
      <c r="B25" s="12"/>
      <c r="C25" s="167"/>
      <c r="D25" s="67"/>
      <c r="E25" s="75"/>
      <c r="F25" s="69"/>
      <c r="G25" s="67"/>
    </row>
    <row r="26" spans="1:7" s="13" customFormat="1" ht="37.200000000000003" customHeight="1">
      <c r="A26" s="171"/>
      <c r="B26" s="172"/>
      <c r="C26" s="172"/>
      <c r="D26" s="172"/>
      <c r="E26" s="173"/>
      <c r="F26" s="72"/>
      <c r="G26" s="73"/>
    </row>
    <row r="27" spans="1:7" s="44" customFormat="1">
      <c r="A27" s="67"/>
      <c r="B27" s="12"/>
      <c r="C27" s="174"/>
      <c r="D27" s="67"/>
      <c r="E27" s="74"/>
      <c r="F27" s="69"/>
      <c r="G27" s="67"/>
    </row>
    <row r="28" spans="1:7" s="44" customFormat="1" ht="80.400000000000006" customHeight="1">
      <c r="A28" s="67"/>
      <c r="B28" s="12"/>
      <c r="C28" s="166"/>
      <c r="D28" s="67"/>
      <c r="E28" s="74"/>
      <c r="F28" s="69"/>
      <c r="G28" s="67"/>
    </row>
    <row r="29" spans="1:7" s="44" customFormat="1" ht="79.95" customHeight="1">
      <c r="A29" s="67"/>
      <c r="B29" s="12"/>
      <c r="C29" s="166"/>
      <c r="D29" s="67"/>
      <c r="E29" s="74"/>
      <c r="F29" s="69"/>
      <c r="G29" s="67"/>
    </row>
    <row r="30" spans="1:7" s="44" customFormat="1">
      <c r="A30" s="67"/>
      <c r="B30" s="12"/>
      <c r="C30" s="166"/>
      <c r="D30" s="67"/>
      <c r="E30" s="74"/>
      <c r="F30" s="69"/>
      <c r="G30" s="67"/>
    </row>
    <row r="31" spans="1:7" s="44" customFormat="1">
      <c r="A31" s="67"/>
      <c r="B31" s="12"/>
      <c r="C31" s="167"/>
      <c r="D31" s="67"/>
      <c r="E31" s="74"/>
      <c r="F31" s="71"/>
      <c r="G31" s="67"/>
    </row>
    <row r="32" spans="1:7" s="13" customFormat="1">
      <c r="A32" s="56"/>
      <c r="B32" s="56"/>
      <c r="C32" s="57"/>
      <c r="D32" s="56"/>
      <c r="E32" s="58"/>
      <c r="F32" s="59"/>
      <c r="G32" s="56"/>
    </row>
    <row r="33" spans="1:7" s="13" customFormat="1">
      <c r="A33" s="56"/>
      <c r="B33" s="56"/>
      <c r="C33" s="57"/>
      <c r="D33" s="56"/>
      <c r="E33" s="58"/>
      <c r="F33" s="59"/>
      <c r="G33" s="56"/>
    </row>
    <row r="34" spans="1:7" s="13" customFormat="1">
      <c r="A34" s="56"/>
      <c r="B34" s="56"/>
      <c r="C34" s="57"/>
      <c r="D34" s="56"/>
      <c r="E34" s="58"/>
      <c r="F34" s="59"/>
      <c r="G34" s="56"/>
    </row>
    <row r="35" spans="1:7" s="13" customFormat="1">
      <c r="A35" s="56"/>
      <c r="B35" s="56"/>
      <c r="C35" s="57"/>
      <c r="D35" s="56"/>
      <c r="E35" s="58"/>
      <c r="F35" s="59"/>
      <c r="G35" s="56"/>
    </row>
    <row r="36" spans="1:7" s="13" customFormat="1">
      <c r="A36" s="56"/>
      <c r="B36" s="56"/>
      <c r="C36" s="57"/>
      <c r="D36" s="56"/>
      <c r="E36" s="58"/>
      <c r="F36" s="59"/>
      <c r="G36" s="56"/>
    </row>
    <row r="37" spans="1:7" s="13" customFormat="1">
      <c r="A37" s="56"/>
      <c r="B37" s="56"/>
      <c r="C37" s="57"/>
      <c r="D37" s="56"/>
      <c r="E37" s="58"/>
      <c r="F37" s="59"/>
      <c r="G37" s="56"/>
    </row>
    <row r="38" spans="1:7" s="13" customFormat="1">
      <c r="A38" s="56"/>
      <c r="B38" s="56"/>
      <c r="C38" s="57"/>
      <c r="D38" s="56"/>
      <c r="E38" s="58"/>
      <c r="F38" s="59"/>
      <c r="G38" s="56"/>
    </row>
    <row r="39" spans="1:7" s="13" customFormat="1">
      <c r="A39" s="56"/>
      <c r="B39" s="56"/>
      <c r="C39" s="57"/>
      <c r="D39" s="56"/>
      <c r="E39" s="58"/>
      <c r="F39" s="59"/>
      <c r="G39" s="56"/>
    </row>
    <row r="40" spans="1:7" s="13" customFormat="1">
      <c r="A40" s="56"/>
      <c r="B40" s="56"/>
      <c r="C40" s="57"/>
      <c r="D40" s="56"/>
      <c r="E40" s="58"/>
      <c r="F40" s="59"/>
      <c r="G40" s="56"/>
    </row>
    <row r="41" spans="1:7" s="13" customFormat="1">
      <c r="A41" s="56"/>
      <c r="B41" s="56"/>
      <c r="C41" s="57"/>
      <c r="D41" s="56"/>
      <c r="E41" s="58"/>
      <c r="F41" s="59"/>
      <c r="G41" s="56"/>
    </row>
    <row r="42" spans="1:7" s="13" customFormat="1">
      <c r="A42" s="56"/>
      <c r="B42" s="56"/>
      <c r="C42" s="57"/>
      <c r="D42" s="56"/>
      <c r="E42" s="58"/>
      <c r="F42" s="59"/>
      <c r="G42" s="56"/>
    </row>
    <row r="43" spans="1:7" s="13" customFormat="1">
      <c r="A43" s="56"/>
      <c r="B43" s="56"/>
      <c r="C43" s="57"/>
      <c r="D43" s="56"/>
      <c r="E43" s="58"/>
      <c r="F43" s="59"/>
      <c r="G43" s="56"/>
    </row>
    <row r="44" spans="1:7" s="13" customFormat="1">
      <c r="A44" s="56"/>
      <c r="B44" s="56"/>
      <c r="C44" s="57"/>
      <c r="D44" s="56"/>
      <c r="E44" s="58"/>
      <c r="F44" s="59"/>
      <c r="G44" s="56"/>
    </row>
    <row r="45" spans="1:7" s="13" customFormat="1">
      <c r="A45" s="56"/>
      <c r="B45" s="56"/>
      <c r="C45" s="57"/>
      <c r="D45" s="56"/>
      <c r="E45" s="58"/>
      <c r="F45" s="59"/>
      <c r="G45" s="56"/>
    </row>
    <row r="46" spans="1:7" s="13" customFormat="1">
      <c r="A46" s="56"/>
      <c r="B46" s="56"/>
      <c r="C46" s="57"/>
      <c r="D46" s="56"/>
      <c r="E46" s="58"/>
      <c r="F46" s="59"/>
      <c r="G46" s="56"/>
    </row>
    <row r="47" spans="1:7" s="13" customFormat="1">
      <c r="A47" s="56"/>
      <c r="B47" s="56"/>
      <c r="C47" s="57"/>
      <c r="D47" s="56"/>
      <c r="E47" s="58"/>
      <c r="F47" s="59"/>
      <c r="G47" s="56"/>
    </row>
    <row r="48" spans="1:7" s="13" customFormat="1">
      <c r="A48" s="56"/>
      <c r="B48" s="56"/>
      <c r="C48" s="57"/>
      <c r="D48" s="56"/>
      <c r="E48" s="58"/>
      <c r="F48" s="59"/>
      <c r="G48" s="56"/>
    </row>
    <row r="49" spans="1:7" s="13" customFormat="1">
      <c r="A49" s="56"/>
      <c r="B49" s="56"/>
      <c r="C49" s="57"/>
      <c r="D49" s="56"/>
      <c r="E49" s="58"/>
      <c r="F49" s="59"/>
      <c r="G49" s="56"/>
    </row>
    <row r="50" spans="1:7" s="13" customFormat="1">
      <c r="A50" s="56"/>
      <c r="B50" s="56"/>
      <c r="C50" s="57"/>
      <c r="D50" s="56"/>
      <c r="E50" s="58"/>
      <c r="F50" s="59"/>
      <c r="G50" s="56"/>
    </row>
    <row r="51" spans="1:7" s="13" customFormat="1">
      <c r="A51" s="56"/>
      <c r="B51" s="56"/>
      <c r="C51" s="57"/>
      <c r="D51" s="56"/>
      <c r="E51" s="58"/>
      <c r="F51" s="59"/>
      <c r="G51" s="56"/>
    </row>
    <row r="52" spans="1:7" s="13" customFormat="1">
      <c r="A52" s="56"/>
      <c r="B52" s="56"/>
      <c r="C52" s="57"/>
      <c r="D52" s="56"/>
      <c r="E52" s="58"/>
      <c r="F52" s="59"/>
      <c r="G52" s="56"/>
    </row>
    <row r="53" spans="1:7" s="13" customFormat="1">
      <c r="A53" s="56"/>
      <c r="B53" s="56"/>
      <c r="C53" s="57"/>
      <c r="D53" s="56"/>
      <c r="E53" s="58"/>
      <c r="F53" s="59"/>
      <c r="G53" s="56"/>
    </row>
    <row r="54" spans="1:7" s="13" customFormat="1">
      <c r="A54" s="56"/>
      <c r="B54" s="56"/>
      <c r="C54" s="57"/>
      <c r="D54" s="56"/>
      <c r="E54" s="58"/>
      <c r="F54" s="59"/>
      <c r="G54" s="56"/>
    </row>
    <row r="55" spans="1:7" s="13" customFormat="1">
      <c r="A55" s="56"/>
      <c r="B55" s="56"/>
      <c r="C55" s="57"/>
      <c r="D55" s="56"/>
      <c r="E55" s="58"/>
      <c r="F55" s="59"/>
      <c r="G55" s="56"/>
    </row>
    <row r="56" spans="1:7" s="13" customFormat="1">
      <c r="A56" s="56"/>
      <c r="B56" s="56"/>
      <c r="C56" s="57"/>
      <c r="D56" s="56"/>
      <c r="E56" s="58"/>
      <c r="F56" s="59"/>
      <c r="G56" s="56"/>
    </row>
    <row r="57" spans="1:7" s="13" customFormat="1">
      <c r="A57" s="56"/>
      <c r="B57" s="56"/>
      <c r="C57" s="57"/>
      <c r="D57" s="56"/>
      <c r="E57" s="58"/>
      <c r="F57" s="59"/>
      <c r="G57" s="56"/>
    </row>
    <row r="58" spans="1:7" s="13" customFormat="1">
      <c r="A58" s="56"/>
      <c r="B58" s="56"/>
      <c r="C58" s="57"/>
      <c r="D58" s="56"/>
      <c r="E58" s="58"/>
      <c r="F58" s="59"/>
      <c r="G58" s="56"/>
    </row>
    <row r="59" spans="1:7" s="13" customFormat="1">
      <c r="A59" s="56"/>
      <c r="B59" s="56"/>
      <c r="C59" s="57"/>
      <c r="D59" s="56"/>
      <c r="E59" s="58"/>
      <c r="F59" s="59"/>
      <c r="G59" s="56"/>
    </row>
    <row r="60" spans="1:7" s="13" customFormat="1">
      <c r="A60" s="56"/>
      <c r="B60" s="56"/>
      <c r="C60" s="57"/>
      <c r="D60" s="56"/>
      <c r="E60" s="58"/>
      <c r="F60" s="59"/>
      <c r="G60" s="56"/>
    </row>
    <row r="61" spans="1:7" s="13" customFormat="1">
      <c r="A61" s="56"/>
      <c r="B61" s="56"/>
      <c r="C61" s="57"/>
      <c r="D61" s="56"/>
      <c r="E61" s="58"/>
      <c r="F61" s="59"/>
      <c r="G61" s="56"/>
    </row>
    <row r="62" spans="1:7" s="13" customFormat="1">
      <c r="A62" s="56"/>
      <c r="B62" s="56"/>
      <c r="C62" s="57"/>
      <c r="D62" s="56"/>
      <c r="E62" s="58"/>
      <c r="F62" s="59"/>
      <c r="G62" s="56"/>
    </row>
    <row r="63" spans="1:7" s="13" customFormat="1">
      <c r="A63" s="56"/>
      <c r="B63" s="56"/>
      <c r="C63" s="57"/>
      <c r="D63" s="56"/>
      <c r="E63" s="58"/>
      <c r="F63" s="59"/>
      <c r="G63" s="56"/>
    </row>
    <row r="64" spans="1:7" s="13" customFormat="1">
      <c r="A64" s="56"/>
      <c r="B64" s="56"/>
      <c r="C64" s="57"/>
      <c r="D64" s="56"/>
      <c r="E64" s="58"/>
      <c r="F64" s="59"/>
      <c r="G64" s="56"/>
    </row>
    <row r="65" spans="1:7" s="13" customFormat="1">
      <c r="A65" s="56"/>
      <c r="B65" s="56"/>
      <c r="C65" s="57"/>
      <c r="D65" s="56"/>
      <c r="E65" s="58"/>
      <c r="F65" s="59"/>
      <c r="G65" s="56"/>
    </row>
    <row r="66" spans="1:7" s="13" customFormat="1">
      <c r="A66" s="56"/>
      <c r="B66" s="56"/>
      <c r="C66" s="57"/>
      <c r="D66" s="56"/>
      <c r="E66" s="58"/>
      <c r="F66" s="59"/>
      <c r="G66" s="56"/>
    </row>
    <row r="67" spans="1:7" s="13" customFormat="1">
      <c r="A67" s="56"/>
      <c r="B67" s="56"/>
      <c r="C67" s="57"/>
      <c r="D67" s="56"/>
      <c r="E67" s="58"/>
      <c r="F67" s="59"/>
      <c r="G67" s="56"/>
    </row>
    <row r="68" spans="1:7" s="13" customFormat="1">
      <c r="A68" s="56"/>
      <c r="B68" s="56"/>
      <c r="C68" s="57"/>
      <c r="D68" s="56"/>
      <c r="E68" s="58"/>
      <c r="F68" s="59"/>
      <c r="G68" s="56"/>
    </row>
    <row r="69" spans="1:7" s="13" customFormat="1">
      <c r="A69" s="56"/>
      <c r="B69" s="56"/>
      <c r="C69" s="57"/>
      <c r="D69" s="56"/>
      <c r="E69" s="58"/>
      <c r="F69" s="59"/>
      <c r="G69" s="56"/>
    </row>
    <row r="70" spans="1:7" s="13" customFormat="1">
      <c r="A70" s="56"/>
      <c r="B70" s="56"/>
      <c r="C70" s="57"/>
      <c r="D70" s="56"/>
      <c r="E70" s="58"/>
      <c r="F70" s="59"/>
      <c r="G70" s="56"/>
    </row>
    <row r="71" spans="1:7" s="13" customFormat="1">
      <c r="A71" s="56"/>
      <c r="B71" s="56"/>
      <c r="C71" s="57"/>
      <c r="D71" s="56"/>
      <c r="E71" s="58"/>
      <c r="F71" s="59"/>
      <c r="G71" s="56"/>
    </row>
    <row r="72" spans="1:7" s="13" customFormat="1">
      <c r="A72" s="56"/>
      <c r="B72" s="56"/>
      <c r="C72" s="57"/>
      <c r="D72" s="56"/>
      <c r="E72" s="58"/>
      <c r="F72" s="59"/>
      <c r="G72" s="56"/>
    </row>
    <row r="73" spans="1:7" s="13" customFormat="1">
      <c r="A73" s="56"/>
      <c r="B73" s="56"/>
      <c r="C73" s="57"/>
      <c r="D73" s="56"/>
      <c r="E73" s="58"/>
      <c r="F73" s="59"/>
      <c r="G73" s="56"/>
    </row>
    <row r="74" spans="1:7" s="13" customFormat="1">
      <c r="A74" s="56"/>
      <c r="B74" s="56"/>
      <c r="C74" s="57"/>
      <c r="D74" s="56"/>
      <c r="E74" s="58"/>
      <c r="F74" s="59"/>
      <c r="G74" s="56"/>
    </row>
    <row r="75" spans="1:7" s="13" customFormat="1">
      <c r="A75" s="56"/>
      <c r="B75" s="56"/>
      <c r="C75" s="57"/>
      <c r="D75" s="56"/>
      <c r="E75" s="58"/>
      <c r="F75" s="59"/>
      <c r="G75" s="56"/>
    </row>
    <row r="76" spans="1:7" s="13" customFormat="1">
      <c r="A76" s="56"/>
      <c r="B76" s="56"/>
      <c r="C76" s="57"/>
      <c r="D76" s="56"/>
      <c r="E76" s="58"/>
      <c r="F76" s="59"/>
      <c r="G76" s="56"/>
    </row>
    <row r="77" spans="1:7" s="13" customFormat="1">
      <c r="A77" s="56"/>
      <c r="B77" s="56"/>
      <c r="C77" s="57"/>
      <c r="D77" s="56"/>
      <c r="E77" s="58"/>
      <c r="F77" s="59"/>
      <c r="G77" s="56"/>
    </row>
    <row r="78" spans="1:7" s="13" customFormat="1">
      <c r="A78" s="56"/>
      <c r="B78" s="56"/>
      <c r="C78" s="57"/>
      <c r="D78" s="56"/>
      <c r="E78" s="58"/>
      <c r="F78" s="59"/>
      <c r="G78" s="56"/>
    </row>
    <row r="79" spans="1:7" s="13" customFormat="1">
      <c r="A79" s="56"/>
      <c r="B79" s="56"/>
      <c r="C79" s="57"/>
      <c r="D79" s="56"/>
      <c r="E79" s="58"/>
      <c r="F79" s="59"/>
      <c r="G79" s="56"/>
    </row>
    <row r="80" spans="1:7" s="13" customFormat="1">
      <c r="A80" s="56"/>
      <c r="B80" s="56"/>
      <c r="C80" s="57"/>
      <c r="D80" s="56"/>
      <c r="E80" s="58"/>
      <c r="F80" s="59"/>
      <c r="G80" s="56"/>
    </row>
    <row r="81" spans="1:7" s="13" customFormat="1">
      <c r="A81" s="56"/>
      <c r="B81" s="56"/>
      <c r="C81" s="57"/>
      <c r="D81" s="56"/>
      <c r="E81" s="58"/>
      <c r="F81" s="59"/>
      <c r="G81" s="56"/>
    </row>
    <row r="82" spans="1:7" s="13" customFormat="1">
      <c r="A82" s="56"/>
      <c r="B82" s="56"/>
      <c r="C82" s="57"/>
      <c r="D82" s="56"/>
      <c r="E82" s="58"/>
      <c r="F82" s="59"/>
      <c r="G82" s="56"/>
    </row>
    <row r="83" spans="1:7" s="13" customFormat="1">
      <c r="A83" s="56"/>
      <c r="B83" s="56"/>
      <c r="C83" s="57"/>
      <c r="D83" s="56"/>
      <c r="E83" s="58"/>
      <c r="F83" s="59"/>
      <c r="G83" s="56"/>
    </row>
    <row r="84" spans="1:7" s="13" customFormat="1">
      <c r="A84" s="56"/>
      <c r="B84" s="56"/>
      <c r="C84" s="57"/>
      <c r="D84" s="56"/>
      <c r="E84" s="58"/>
      <c r="F84" s="59"/>
      <c r="G84" s="56"/>
    </row>
    <row r="85" spans="1:7" s="13" customFormat="1">
      <c r="A85" s="56"/>
      <c r="B85" s="56"/>
      <c r="C85" s="57"/>
      <c r="D85" s="56"/>
      <c r="E85" s="58"/>
      <c r="F85" s="59"/>
      <c r="G85" s="56"/>
    </row>
    <row r="86" spans="1:7" s="13" customFormat="1">
      <c r="A86" s="56"/>
      <c r="B86" s="56"/>
      <c r="C86" s="57"/>
      <c r="D86" s="56"/>
      <c r="E86" s="58"/>
      <c r="F86" s="59"/>
      <c r="G86" s="56"/>
    </row>
    <row r="87" spans="1:7" s="13" customFormat="1">
      <c r="A87" s="56"/>
      <c r="B87" s="56"/>
      <c r="C87" s="57"/>
      <c r="D87" s="56"/>
      <c r="E87" s="58"/>
      <c r="F87" s="59"/>
      <c r="G87" s="56"/>
    </row>
    <row r="88" spans="1:7" s="13" customFormat="1">
      <c r="A88" s="56"/>
      <c r="B88" s="56"/>
      <c r="C88" s="57"/>
      <c r="D88" s="56"/>
      <c r="E88" s="58"/>
      <c r="F88" s="59"/>
      <c r="G88" s="56"/>
    </row>
    <row r="89" spans="1:7" s="13" customFormat="1">
      <c r="A89" s="56"/>
      <c r="B89" s="56"/>
      <c r="C89" s="57"/>
      <c r="D89" s="56"/>
      <c r="E89" s="58"/>
      <c r="F89" s="59"/>
      <c r="G89" s="56"/>
    </row>
    <row r="90" spans="1:7" s="13" customFormat="1">
      <c r="A90" s="56"/>
      <c r="B90" s="56"/>
      <c r="C90" s="57"/>
      <c r="D90" s="56"/>
      <c r="E90" s="58"/>
      <c r="F90" s="59"/>
      <c r="G90" s="56"/>
    </row>
    <row r="91" spans="1:7" s="13" customFormat="1">
      <c r="A91" s="56"/>
      <c r="B91" s="56"/>
      <c r="C91" s="57"/>
      <c r="D91" s="56"/>
      <c r="E91" s="58"/>
      <c r="F91" s="59"/>
      <c r="G91" s="56"/>
    </row>
    <row r="92" spans="1:7" s="13" customFormat="1">
      <c r="A92" s="56"/>
      <c r="B92" s="56"/>
      <c r="C92" s="57"/>
      <c r="D92" s="56"/>
      <c r="E92" s="58"/>
      <c r="F92" s="59"/>
      <c r="G92" s="56"/>
    </row>
    <row r="93" spans="1:7" s="13" customFormat="1">
      <c r="A93" s="56"/>
      <c r="B93" s="56"/>
      <c r="C93" s="57"/>
      <c r="D93" s="56"/>
      <c r="E93" s="58"/>
      <c r="F93" s="59"/>
      <c r="G93" s="56"/>
    </row>
    <row r="94" spans="1:7" s="13" customFormat="1">
      <c r="A94" s="56"/>
      <c r="B94" s="56"/>
      <c r="C94" s="57"/>
      <c r="D94" s="56"/>
      <c r="E94" s="58"/>
      <c r="F94" s="59"/>
      <c r="G94" s="56"/>
    </row>
    <row r="95" spans="1:7" s="13" customFormat="1">
      <c r="A95" s="56"/>
      <c r="B95" s="56"/>
      <c r="C95" s="57"/>
      <c r="D95" s="56"/>
      <c r="E95" s="58"/>
      <c r="F95" s="59"/>
      <c r="G95" s="56"/>
    </row>
    <row r="96" spans="1:7" s="13" customFormat="1">
      <c r="A96" s="56"/>
      <c r="B96" s="56"/>
      <c r="C96" s="57"/>
      <c r="D96" s="56"/>
      <c r="E96" s="58"/>
      <c r="F96" s="59"/>
      <c r="G96" s="56"/>
    </row>
    <row r="97" spans="1:7" s="13" customFormat="1">
      <c r="A97" s="56"/>
      <c r="B97" s="56"/>
      <c r="C97" s="57"/>
      <c r="D97" s="56"/>
      <c r="E97" s="58"/>
      <c r="F97" s="59"/>
      <c r="G97" s="56"/>
    </row>
    <row r="98" spans="1:7" s="13" customFormat="1">
      <c r="A98" s="56"/>
      <c r="B98" s="56"/>
      <c r="C98" s="57"/>
      <c r="D98" s="56"/>
      <c r="E98" s="58"/>
      <c r="F98" s="59"/>
      <c r="G98" s="56"/>
    </row>
    <row r="99" spans="1:7" s="13" customFormat="1">
      <c r="A99" s="56"/>
      <c r="B99" s="56"/>
      <c r="C99" s="57"/>
      <c r="D99" s="56"/>
      <c r="E99" s="58"/>
      <c r="F99" s="59"/>
      <c r="G99" s="56"/>
    </row>
    <row r="100" spans="1:7" s="13" customFormat="1">
      <c r="A100" s="56"/>
      <c r="B100" s="56"/>
      <c r="C100" s="57"/>
      <c r="D100" s="56"/>
      <c r="E100" s="58"/>
      <c r="F100" s="59"/>
      <c r="G100" s="56"/>
    </row>
    <row r="101" spans="1:7" s="13" customFormat="1">
      <c r="A101" s="56"/>
      <c r="B101" s="56"/>
      <c r="C101" s="57"/>
      <c r="D101" s="56"/>
      <c r="E101" s="58"/>
      <c r="F101" s="59"/>
      <c r="G101" s="56"/>
    </row>
    <row r="102" spans="1:7" s="13" customFormat="1">
      <c r="A102" s="56"/>
      <c r="B102" s="56"/>
      <c r="C102" s="57"/>
      <c r="D102" s="56"/>
      <c r="E102" s="58"/>
      <c r="F102" s="59"/>
      <c r="G102" s="56"/>
    </row>
    <row r="103" spans="1:7" s="13" customFormat="1">
      <c r="A103" s="56"/>
      <c r="B103" s="56"/>
      <c r="C103" s="57"/>
      <c r="D103" s="56"/>
      <c r="E103" s="58"/>
      <c r="F103" s="59"/>
      <c r="G103" s="56"/>
    </row>
    <row r="104" spans="1:7" s="13" customFormat="1">
      <c r="A104" s="56"/>
      <c r="B104" s="56"/>
      <c r="C104" s="57"/>
      <c r="D104" s="56"/>
      <c r="E104" s="58"/>
      <c r="F104" s="59"/>
      <c r="G104" s="56"/>
    </row>
    <row r="105" spans="1:7" s="13" customFormat="1">
      <c r="A105" s="56"/>
      <c r="B105" s="56"/>
      <c r="C105" s="57"/>
      <c r="D105" s="56"/>
      <c r="E105" s="58"/>
      <c r="F105" s="59"/>
      <c r="G105" s="56"/>
    </row>
    <row r="106" spans="1:7" s="13" customFormat="1">
      <c r="A106" s="56"/>
      <c r="B106" s="56"/>
      <c r="C106" s="57"/>
      <c r="D106" s="56"/>
      <c r="E106" s="58"/>
      <c r="F106" s="59"/>
      <c r="G106" s="56"/>
    </row>
    <row r="107" spans="1:7" s="13" customFormat="1">
      <c r="A107" s="56"/>
      <c r="B107" s="56"/>
      <c r="C107" s="57"/>
      <c r="D107" s="56"/>
      <c r="E107" s="58"/>
      <c r="F107" s="59"/>
      <c r="G107" s="56"/>
    </row>
    <row r="108" spans="1:7" s="13" customFormat="1">
      <c r="A108" s="56"/>
      <c r="B108" s="56"/>
      <c r="C108" s="57"/>
      <c r="D108" s="56"/>
      <c r="E108" s="58"/>
      <c r="F108" s="59"/>
      <c r="G108" s="56"/>
    </row>
    <row r="109" spans="1:7" s="13" customFormat="1">
      <c r="A109" s="56"/>
      <c r="B109" s="56"/>
      <c r="C109" s="57"/>
      <c r="D109" s="56"/>
      <c r="E109" s="58"/>
      <c r="F109" s="59"/>
      <c r="G109" s="56"/>
    </row>
    <row r="110" spans="1:7" s="13" customFormat="1">
      <c r="A110" s="56"/>
      <c r="B110" s="56"/>
      <c r="C110" s="57"/>
      <c r="D110" s="56"/>
      <c r="E110" s="58"/>
      <c r="F110" s="59"/>
      <c r="G110" s="56"/>
    </row>
    <row r="111" spans="1:7" s="13" customFormat="1">
      <c r="A111" s="56"/>
      <c r="B111" s="56"/>
      <c r="C111" s="57"/>
      <c r="D111" s="56"/>
      <c r="E111" s="58"/>
      <c r="F111" s="59"/>
      <c r="G111" s="56"/>
    </row>
    <row r="112" spans="1:7" s="13" customFormat="1">
      <c r="A112" s="56"/>
      <c r="B112" s="56"/>
      <c r="C112" s="57"/>
      <c r="D112" s="56"/>
      <c r="E112" s="58"/>
      <c r="F112" s="59"/>
      <c r="G112" s="56"/>
    </row>
    <row r="113" spans="1:7" s="13" customFormat="1">
      <c r="A113" s="56"/>
      <c r="B113" s="56"/>
      <c r="C113" s="57"/>
      <c r="D113" s="56"/>
      <c r="E113" s="58"/>
      <c r="F113" s="59"/>
      <c r="G113" s="56"/>
    </row>
    <row r="114" spans="1:7" s="13" customFormat="1">
      <c r="A114" s="56"/>
      <c r="B114" s="56"/>
      <c r="C114" s="57"/>
      <c r="D114" s="56"/>
      <c r="E114" s="58"/>
      <c r="F114" s="59"/>
      <c r="G114" s="56"/>
    </row>
    <row r="115" spans="1:7" s="13" customFormat="1">
      <c r="A115" s="56"/>
      <c r="B115" s="56"/>
      <c r="C115" s="57"/>
      <c r="D115" s="56"/>
      <c r="E115" s="58"/>
      <c r="F115" s="59"/>
      <c r="G115" s="56"/>
    </row>
    <row r="116" spans="1:7" s="13" customFormat="1">
      <c r="A116" s="56"/>
      <c r="B116" s="56"/>
      <c r="C116" s="57"/>
      <c r="D116" s="56"/>
      <c r="E116" s="58"/>
      <c r="F116" s="59"/>
      <c r="G116" s="56"/>
    </row>
    <row r="117" spans="1:7" s="13" customFormat="1">
      <c r="A117" s="56"/>
      <c r="B117" s="56"/>
      <c r="C117" s="57"/>
      <c r="D117" s="56"/>
      <c r="E117" s="58"/>
      <c r="F117" s="59"/>
      <c r="G117" s="56"/>
    </row>
    <row r="118" spans="1:7" s="13" customFormat="1">
      <c r="A118" s="56"/>
      <c r="B118" s="56"/>
      <c r="C118" s="57"/>
      <c r="D118" s="56"/>
      <c r="E118" s="58"/>
      <c r="F118" s="59"/>
      <c r="G118" s="56"/>
    </row>
    <row r="119" spans="1:7" s="13" customFormat="1">
      <c r="A119" s="56"/>
      <c r="B119" s="56"/>
      <c r="C119" s="57"/>
      <c r="D119" s="56"/>
      <c r="E119" s="58"/>
      <c r="F119" s="59"/>
      <c r="G119" s="56"/>
    </row>
    <row r="120" spans="1:7" s="13" customFormat="1">
      <c r="A120" s="56"/>
      <c r="B120" s="56"/>
      <c r="C120" s="57"/>
      <c r="D120" s="56"/>
      <c r="E120" s="58"/>
      <c r="F120" s="59"/>
      <c r="G120" s="56"/>
    </row>
    <row r="121" spans="1:7" s="13" customFormat="1">
      <c r="A121" s="56"/>
      <c r="B121" s="56"/>
      <c r="C121" s="57"/>
      <c r="D121" s="56"/>
      <c r="E121" s="58"/>
      <c r="F121" s="59"/>
      <c r="G121" s="56"/>
    </row>
    <row r="122" spans="1:7" s="13" customFormat="1">
      <c r="A122" s="56"/>
      <c r="B122" s="56"/>
      <c r="C122" s="57"/>
      <c r="D122" s="56"/>
      <c r="E122" s="58"/>
      <c r="F122" s="59"/>
      <c r="G122" s="56"/>
    </row>
    <row r="123" spans="1:7" s="13" customFormat="1">
      <c r="A123" s="56"/>
      <c r="B123" s="56"/>
      <c r="C123" s="57"/>
      <c r="D123" s="56"/>
      <c r="E123" s="58"/>
      <c r="F123" s="59"/>
      <c r="G123" s="56"/>
    </row>
    <row r="124" spans="1:7" s="13" customFormat="1">
      <c r="A124" s="56"/>
      <c r="B124" s="56"/>
      <c r="C124" s="57"/>
      <c r="D124" s="56"/>
      <c r="E124" s="58"/>
      <c r="F124" s="59"/>
      <c r="G124" s="56"/>
    </row>
    <row r="125" spans="1:7" s="13" customFormat="1">
      <c r="A125" s="56"/>
      <c r="B125" s="56"/>
      <c r="C125" s="57"/>
      <c r="D125" s="56"/>
      <c r="E125" s="58"/>
      <c r="F125" s="59"/>
      <c r="G125" s="56"/>
    </row>
    <row r="126" spans="1:7" s="13" customFormat="1">
      <c r="A126" s="56"/>
      <c r="B126" s="56"/>
      <c r="C126" s="57"/>
      <c r="D126" s="56"/>
      <c r="E126" s="58"/>
      <c r="F126" s="59"/>
      <c r="G126" s="56"/>
    </row>
    <row r="127" spans="1:7" s="13" customFormat="1">
      <c r="A127" s="56"/>
      <c r="B127" s="56"/>
      <c r="C127" s="57"/>
      <c r="D127" s="56"/>
      <c r="E127" s="58"/>
      <c r="F127" s="59"/>
      <c r="G127" s="56"/>
    </row>
    <row r="128" spans="1:7" s="13" customFormat="1">
      <c r="A128" s="56"/>
      <c r="B128" s="56"/>
      <c r="C128" s="57"/>
      <c r="D128" s="56"/>
      <c r="E128" s="58"/>
      <c r="F128" s="59"/>
      <c r="G128" s="56"/>
    </row>
    <row r="129" spans="1:7" s="13" customFormat="1">
      <c r="A129" s="56"/>
      <c r="B129" s="56"/>
      <c r="C129" s="57"/>
      <c r="D129" s="56"/>
      <c r="E129" s="58"/>
      <c r="F129" s="59"/>
      <c r="G129" s="56"/>
    </row>
    <row r="130" spans="1:7" s="13" customFormat="1">
      <c r="A130" s="56"/>
      <c r="B130" s="56"/>
      <c r="C130" s="57"/>
      <c r="D130" s="56"/>
      <c r="E130" s="58"/>
      <c r="F130" s="59"/>
      <c r="G130" s="56"/>
    </row>
    <row r="131" spans="1:7" s="13" customFormat="1">
      <c r="A131" s="56"/>
      <c r="B131" s="56"/>
      <c r="C131" s="57"/>
      <c r="D131" s="56"/>
      <c r="E131" s="58"/>
      <c r="F131" s="59"/>
      <c r="G131" s="56"/>
    </row>
    <row r="132" spans="1:7" s="13" customFormat="1">
      <c r="A132" s="56"/>
      <c r="B132" s="56"/>
      <c r="C132" s="57"/>
      <c r="D132" s="56"/>
      <c r="E132" s="58"/>
      <c r="F132" s="59"/>
      <c r="G132" s="56"/>
    </row>
    <row r="133" spans="1:7" s="13" customFormat="1">
      <c r="A133" s="56"/>
      <c r="B133" s="56"/>
      <c r="C133" s="57"/>
      <c r="D133" s="56"/>
      <c r="E133" s="58"/>
      <c r="F133" s="59"/>
      <c r="G133" s="56"/>
    </row>
    <row r="134" spans="1:7" s="13" customFormat="1">
      <c r="A134" s="56"/>
      <c r="B134" s="56"/>
      <c r="C134" s="57"/>
      <c r="D134" s="56"/>
      <c r="E134" s="58"/>
      <c r="F134" s="59"/>
      <c r="G134" s="56"/>
    </row>
    <row r="135" spans="1:7" s="13" customFormat="1">
      <c r="A135" s="56"/>
      <c r="B135" s="56"/>
      <c r="C135" s="57"/>
      <c r="D135" s="56"/>
      <c r="E135" s="58"/>
      <c r="F135" s="59"/>
      <c r="G135" s="56"/>
    </row>
    <row r="136" spans="1:7" s="13" customFormat="1">
      <c r="A136" s="56"/>
      <c r="B136" s="56"/>
      <c r="C136" s="57"/>
      <c r="D136" s="56"/>
      <c r="E136" s="58"/>
      <c r="F136" s="59"/>
      <c r="G136" s="56"/>
    </row>
    <row r="137" spans="1:7" s="13" customFormat="1">
      <c r="A137" s="56"/>
      <c r="B137" s="56"/>
      <c r="C137" s="57"/>
      <c r="D137" s="56"/>
      <c r="E137" s="58"/>
      <c r="F137" s="59"/>
      <c r="G137" s="56"/>
    </row>
    <row r="138" spans="1:7" s="13" customFormat="1">
      <c r="A138" s="56"/>
      <c r="B138" s="56"/>
      <c r="C138" s="57"/>
      <c r="D138" s="56"/>
      <c r="E138" s="58"/>
      <c r="F138" s="59"/>
      <c r="G138" s="56"/>
    </row>
    <row r="139" spans="1:7" s="13" customFormat="1">
      <c r="A139" s="56"/>
      <c r="B139" s="56"/>
      <c r="C139" s="57"/>
      <c r="D139" s="56"/>
      <c r="E139" s="58"/>
      <c r="F139" s="59"/>
      <c r="G139" s="56"/>
    </row>
    <row r="140" spans="1:7" s="13" customFormat="1">
      <c r="A140" s="56"/>
      <c r="B140" s="56"/>
      <c r="C140" s="57"/>
      <c r="D140" s="56"/>
      <c r="E140" s="58"/>
      <c r="F140" s="59"/>
      <c r="G140" s="56"/>
    </row>
    <row r="141" spans="1:7" s="13" customFormat="1">
      <c r="A141" s="56"/>
      <c r="B141" s="56"/>
      <c r="C141" s="57"/>
      <c r="D141" s="56"/>
      <c r="E141" s="58"/>
      <c r="F141" s="59"/>
      <c r="G141" s="56"/>
    </row>
    <row r="142" spans="1:7" s="13" customFormat="1">
      <c r="A142" s="56"/>
      <c r="B142" s="56"/>
      <c r="C142" s="57"/>
      <c r="D142" s="56"/>
      <c r="E142" s="58"/>
      <c r="F142" s="59"/>
      <c r="G142" s="56"/>
    </row>
    <row r="143" spans="1:7" s="13" customFormat="1">
      <c r="A143" s="56"/>
      <c r="B143" s="56"/>
      <c r="C143" s="57"/>
      <c r="D143" s="56"/>
      <c r="E143" s="58"/>
      <c r="F143" s="59"/>
      <c r="G143" s="56"/>
    </row>
    <row r="144" spans="1:7" s="13" customFormat="1">
      <c r="A144" s="56"/>
      <c r="B144" s="56"/>
      <c r="C144" s="57"/>
      <c r="D144" s="56"/>
      <c r="E144" s="58"/>
      <c r="F144" s="59"/>
      <c r="G144" s="56"/>
    </row>
    <row r="145" spans="1:7" s="13" customFormat="1">
      <c r="A145" s="56"/>
      <c r="B145" s="56"/>
      <c r="C145" s="57"/>
      <c r="D145" s="56"/>
      <c r="E145" s="58"/>
      <c r="F145" s="59"/>
      <c r="G145" s="56"/>
    </row>
    <row r="146" spans="1:7" s="13" customFormat="1">
      <c r="A146" s="56"/>
      <c r="B146" s="56"/>
      <c r="C146" s="57"/>
      <c r="D146" s="56"/>
      <c r="E146" s="58"/>
      <c r="F146" s="59"/>
      <c r="G146" s="56"/>
    </row>
    <row r="147" spans="1:7" s="13" customFormat="1">
      <c r="A147" s="56"/>
      <c r="B147" s="56"/>
      <c r="C147" s="57"/>
      <c r="D147" s="56"/>
      <c r="E147" s="58"/>
      <c r="F147" s="59"/>
      <c r="G147" s="56"/>
    </row>
    <row r="148" spans="1:7" s="13" customFormat="1">
      <c r="A148" s="56"/>
      <c r="B148" s="56"/>
      <c r="C148" s="57"/>
      <c r="D148" s="56"/>
      <c r="E148" s="58"/>
      <c r="F148" s="59"/>
      <c r="G148" s="56"/>
    </row>
    <row r="149" spans="1:7" s="13" customFormat="1">
      <c r="A149" s="56"/>
      <c r="B149" s="56"/>
      <c r="C149" s="57"/>
      <c r="D149" s="56"/>
      <c r="E149" s="58"/>
      <c r="F149" s="59"/>
      <c r="G149" s="56"/>
    </row>
    <row r="150" spans="1:7" s="13" customFormat="1">
      <c r="A150" s="56"/>
      <c r="B150" s="56"/>
      <c r="C150" s="57"/>
      <c r="D150" s="56"/>
      <c r="E150" s="58"/>
      <c r="F150" s="59"/>
      <c r="G150" s="56"/>
    </row>
    <row r="151" spans="1:7" s="13" customFormat="1">
      <c r="A151" s="56"/>
      <c r="B151" s="56"/>
      <c r="C151" s="57"/>
      <c r="D151" s="56"/>
      <c r="E151" s="58"/>
      <c r="F151" s="59"/>
      <c r="G151" s="56"/>
    </row>
    <row r="152" spans="1:7" s="13" customFormat="1">
      <c r="A152" s="56"/>
      <c r="B152" s="56"/>
      <c r="C152" s="57"/>
      <c r="D152" s="56"/>
      <c r="E152" s="58"/>
      <c r="F152" s="59"/>
      <c r="G152" s="56"/>
    </row>
    <row r="153" spans="1:7" s="13" customFormat="1">
      <c r="A153" s="56"/>
      <c r="B153" s="56"/>
      <c r="C153" s="57"/>
      <c r="D153" s="56"/>
      <c r="E153" s="58"/>
      <c r="F153" s="59"/>
      <c r="G153" s="56"/>
    </row>
    <row r="154" spans="1:7" s="13" customFormat="1">
      <c r="A154" s="56"/>
      <c r="B154" s="56"/>
      <c r="C154" s="57"/>
      <c r="D154" s="56"/>
      <c r="E154" s="58"/>
      <c r="F154" s="59"/>
      <c r="G154" s="56"/>
    </row>
    <row r="155" spans="1:7" s="13" customFormat="1">
      <c r="A155" s="56"/>
      <c r="B155" s="56"/>
      <c r="C155" s="57"/>
      <c r="D155" s="56"/>
      <c r="E155" s="58"/>
      <c r="F155" s="59"/>
      <c r="G155" s="56"/>
    </row>
    <row r="156" spans="1:7" s="13" customFormat="1">
      <c r="A156" s="56"/>
      <c r="B156" s="56"/>
      <c r="C156" s="57"/>
      <c r="D156" s="56"/>
      <c r="E156" s="58"/>
      <c r="F156" s="59"/>
      <c r="G156" s="56"/>
    </row>
    <row r="157" spans="1:7" s="13" customFormat="1">
      <c r="A157" s="56"/>
      <c r="B157" s="56"/>
      <c r="C157" s="57"/>
      <c r="D157" s="56"/>
      <c r="E157" s="58"/>
      <c r="F157" s="59"/>
      <c r="G157" s="56"/>
    </row>
    <row r="158" spans="1:7" s="13" customFormat="1">
      <c r="A158" s="56"/>
      <c r="B158" s="56"/>
      <c r="C158" s="57"/>
      <c r="D158" s="56"/>
      <c r="E158" s="58"/>
      <c r="F158" s="59"/>
      <c r="G158" s="56"/>
    </row>
    <row r="159" spans="1:7" s="13" customFormat="1">
      <c r="A159" s="56"/>
      <c r="B159" s="56"/>
      <c r="C159" s="57"/>
      <c r="D159" s="56"/>
      <c r="E159" s="58"/>
      <c r="F159" s="59"/>
      <c r="G159" s="56"/>
    </row>
    <row r="160" spans="1:7" s="13" customFormat="1">
      <c r="A160" s="56"/>
      <c r="B160" s="56"/>
      <c r="C160" s="57"/>
      <c r="D160" s="56"/>
      <c r="E160" s="58"/>
      <c r="F160" s="59"/>
      <c r="G160" s="56"/>
    </row>
    <row r="161" spans="1:7" s="13" customFormat="1">
      <c r="A161" s="56"/>
      <c r="B161" s="56"/>
      <c r="C161" s="57"/>
      <c r="D161" s="56"/>
      <c r="E161" s="58"/>
      <c r="F161" s="59"/>
      <c r="G161" s="56"/>
    </row>
    <row r="162" spans="1:7" s="13" customFormat="1">
      <c r="A162" s="56"/>
      <c r="B162" s="56"/>
      <c r="C162" s="57"/>
      <c r="D162" s="56"/>
      <c r="E162" s="58"/>
      <c r="F162" s="59"/>
      <c r="G162" s="56"/>
    </row>
    <row r="163" spans="1:7" s="13" customFormat="1">
      <c r="A163" s="56"/>
      <c r="B163" s="56"/>
      <c r="C163" s="57"/>
      <c r="D163" s="56"/>
      <c r="E163" s="58"/>
      <c r="F163" s="59"/>
      <c r="G163" s="56"/>
    </row>
    <row r="164" spans="1:7" s="13" customFormat="1">
      <c r="A164" s="56"/>
      <c r="B164" s="56"/>
      <c r="C164" s="57"/>
      <c r="D164" s="56"/>
      <c r="E164" s="58"/>
      <c r="F164" s="59"/>
      <c r="G164" s="56"/>
    </row>
    <row r="165" spans="1:7" s="13" customFormat="1">
      <c r="A165" s="56"/>
      <c r="B165" s="56"/>
      <c r="C165" s="57"/>
      <c r="D165" s="56"/>
      <c r="E165" s="58"/>
      <c r="F165" s="59"/>
      <c r="G165" s="56"/>
    </row>
    <row r="166" spans="1:7" s="13" customFormat="1">
      <c r="A166" s="56"/>
      <c r="B166" s="56"/>
      <c r="C166" s="57"/>
      <c r="D166" s="56"/>
      <c r="E166" s="58"/>
      <c r="F166" s="59"/>
      <c r="G166" s="56"/>
    </row>
    <row r="167" spans="1:7" s="13" customFormat="1">
      <c r="A167" s="56"/>
      <c r="B167" s="56"/>
      <c r="C167" s="57"/>
      <c r="D167" s="56"/>
      <c r="E167" s="58"/>
      <c r="F167" s="59"/>
      <c r="G167" s="56"/>
    </row>
    <row r="168" spans="1:7" s="13" customFormat="1">
      <c r="A168" s="56"/>
      <c r="B168" s="56"/>
      <c r="C168" s="57"/>
      <c r="D168" s="56"/>
      <c r="E168" s="58"/>
      <c r="F168" s="59"/>
      <c r="G168" s="56"/>
    </row>
    <row r="169" spans="1:7" s="13" customFormat="1">
      <c r="A169" s="56"/>
      <c r="B169" s="56"/>
      <c r="C169" s="57"/>
      <c r="D169" s="56"/>
      <c r="E169" s="58"/>
      <c r="F169" s="59"/>
      <c r="G169" s="56"/>
    </row>
    <row r="170" spans="1:7" s="13" customFormat="1">
      <c r="A170" s="56"/>
      <c r="B170" s="56"/>
      <c r="C170" s="57"/>
      <c r="D170" s="56"/>
      <c r="E170" s="58"/>
      <c r="F170" s="59"/>
      <c r="G170" s="56"/>
    </row>
    <row r="171" spans="1:7" s="13" customFormat="1">
      <c r="A171" s="56"/>
      <c r="B171" s="56"/>
      <c r="C171" s="57"/>
      <c r="D171" s="56"/>
      <c r="E171" s="58"/>
      <c r="F171" s="59"/>
      <c r="G171" s="56"/>
    </row>
    <row r="172" spans="1:7" s="13" customFormat="1">
      <c r="A172" s="56"/>
      <c r="B172" s="56"/>
      <c r="C172" s="57"/>
      <c r="D172" s="56"/>
      <c r="E172" s="58"/>
      <c r="F172" s="59"/>
      <c r="G172" s="56"/>
    </row>
    <row r="173" spans="1:7" s="13" customFormat="1">
      <c r="A173" s="56"/>
      <c r="B173" s="56"/>
      <c r="C173" s="57"/>
      <c r="D173" s="56"/>
      <c r="E173" s="58"/>
      <c r="F173" s="59"/>
      <c r="G173" s="56"/>
    </row>
    <row r="174" spans="1:7" s="13" customFormat="1">
      <c r="A174" s="56"/>
      <c r="B174" s="56"/>
      <c r="C174" s="57"/>
      <c r="D174" s="56"/>
      <c r="E174" s="58"/>
      <c r="F174" s="59"/>
      <c r="G174" s="56"/>
    </row>
    <row r="175" spans="1:7" s="13" customFormat="1">
      <c r="A175" s="56"/>
      <c r="B175" s="56"/>
      <c r="C175" s="57"/>
      <c r="D175" s="56"/>
      <c r="E175" s="58"/>
      <c r="F175" s="59"/>
      <c r="G175" s="56"/>
    </row>
    <row r="176" spans="1:7" s="13" customFormat="1">
      <c r="A176" s="56"/>
      <c r="B176" s="56"/>
      <c r="C176" s="57"/>
      <c r="D176" s="56"/>
      <c r="E176" s="58"/>
      <c r="F176" s="59"/>
      <c r="G176" s="56"/>
    </row>
    <row r="177" spans="1:7" s="13" customFormat="1">
      <c r="A177" s="56"/>
      <c r="B177" s="56"/>
      <c r="C177" s="57"/>
      <c r="D177" s="56"/>
      <c r="E177" s="58"/>
      <c r="F177" s="59"/>
      <c r="G177" s="56"/>
    </row>
    <row r="178" spans="1:7" s="13" customFormat="1">
      <c r="A178" s="56"/>
      <c r="B178" s="56"/>
      <c r="C178" s="57"/>
      <c r="D178" s="56"/>
      <c r="E178" s="58"/>
      <c r="F178" s="59"/>
      <c r="G178" s="56"/>
    </row>
    <row r="179" spans="1:7" s="13" customFormat="1">
      <c r="A179" s="56"/>
      <c r="B179" s="56"/>
      <c r="C179" s="57"/>
      <c r="D179" s="56"/>
      <c r="E179" s="58"/>
      <c r="F179" s="59"/>
      <c r="G179" s="56"/>
    </row>
    <row r="180" spans="1:7" s="13" customFormat="1">
      <c r="A180" s="56"/>
      <c r="B180" s="56"/>
      <c r="C180" s="57"/>
      <c r="D180" s="56"/>
      <c r="E180" s="58"/>
      <c r="F180" s="59"/>
      <c r="G180" s="56"/>
    </row>
    <row r="181" spans="1:7" s="13" customFormat="1">
      <c r="A181" s="56"/>
      <c r="B181" s="56"/>
      <c r="C181" s="57"/>
      <c r="D181" s="56"/>
      <c r="E181" s="58"/>
      <c r="F181" s="59"/>
      <c r="G181" s="56"/>
    </row>
    <row r="182" spans="1:7" s="13" customFormat="1">
      <c r="A182" s="56"/>
      <c r="B182" s="56"/>
      <c r="C182" s="57"/>
      <c r="D182" s="56"/>
      <c r="E182" s="58"/>
      <c r="F182" s="59"/>
      <c r="G182" s="56"/>
    </row>
    <row r="183" spans="1:7" s="13" customFormat="1">
      <c r="A183" s="56"/>
      <c r="B183" s="56"/>
      <c r="C183" s="57"/>
      <c r="D183" s="56"/>
      <c r="E183" s="58"/>
      <c r="F183" s="59"/>
      <c r="G183" s="56"/>
    </row>
    <row r="184" spans="1:7" s="13" customFormat="1">
      <c r="A184" s="56"/>
      <c r="B184" s="56"/>
      <c r="C184" s="57"/>
      <c r="D184" s="56"/>
      <c r="E184" s="58"/>
      <c r="F184" s="59"/>
      <c r="G184" s="56"/>
    </row>
    <row r="185" spans="1:7" s="13" customFormat="1">
      <c r="A185" s="56"/>
      <c r="B185" s="56"/>
      <c r="C185" s="57"/>
      <c r="D185" s="56"/>
      <c r="E185" s="58"/>
      <c r="F185" s="59"/>
      <c r="G185" s="56"/>
    </row>
    <row r="186" spans="1:7" s="13" customFormat="1">
      <c r="A186" s="56"/>
      <c r="B186" s="56"/>
      <c r="C186" s="57"/>
      <c r="D186" s="56"/>
      <c r="E186" s="58"/>
      <c r="F186" s="59"/>
      <c r="G186" s="56"/>
    </row>
    <row r="187" spans="1:7" s="13" customFormat="1">
      <c r="A187" s="56"/>
      <c r="B187" s="56"/>
      <c r="C187" s="57"/>
      <c r="D187" s="56"/>
      <c r="E187" s="58"/>
      <c r="F187" s="59"/>
      <c r="G187" s="56"/>
    </row>
    <row r="188" spans="1:7" s="13" customFormat="1">
      <c r="A188" s="56"/>
      <c r="B188" s="56"/>
      <c r="C188" s="57"/>
      <c r="D188" s="56"/>
      <c r="E188" s="58"/>
      <c r="F188" s="59"/>
      <c r="G188" s="56"/>
    </row>
    <row r="189" spans="1:7" s="13" customFormat="1">
      <c r="A189" s="56"/>
      <c r="B189" s="56"/>
      <c r="C189" s="57"/>
      <c r="D189" s="56"/>
      <c r="E189" s="58"/>
      <c r="F189" s="59"/>
      <c r="G189" s="56"/>
    </row>
    <row r="190" spans="1:7" s="13" customFormat="1">
      <c r="A190" s="56"/>
      <c r="B190" s="56"/>
      <c r="C190" s="57"/>
      <c r="D190" s="56"/>
      <c r="E190" s="58"/>
      <c r="F190" s="59"/>
      <c r="G190" s="56"/>
    </row>
    <row r="191" spans="1:7" s="13" customFormat="1">
      <c r="A191" s="56"/>
      <c r="B191" s="56"/>
      <c r="C191" s="57"/>
      <c r="D191" s="56"/>
      <c r="E191" s="58"/>
      <c r="F191" s="59"/>
      <c r="G191" s="56"/>
    </row>
    <row r="192" spans="1:7" s="13" customFormat="1">
      <c r="A192" s="56"/>
      <c r="B192" s="56"/>
      <c r="C192" s="57"/>
      <c r="D192" s="56"/>
      <c r="E192" s="58"/>
      <c r="F192" s="59"/>
      <c r="G192" s="56"/>
    </row>
    <row r="193" spans="1:7" s="13" customFormat="1">
      <c r="A193" s="56"/>
      <c r="B193" s="56"/>
      <c r="C193" s="57"/>
      <c r="D193" s="56"/>
      <c r="E193" s="58"/>
      <c r="F193" s="59"/>
      <c r="G193" s="56"/>
    </row>
    <row r="194" spans="1:7" s="13" customFormat="1">
      <c r="A194" s="56"/>
      <c r="B194" s="56"/>
      <c r="C194" s="57"/>
      <c r="D194" s="56"/>
      <c r="E194" s="58"/>
      <c r="F194" s="59"/>
      <c r="G194" s="56"/>
    </row>
    <row r="195" spans="1:7" s="13" customFormat="1">
      <c r="A195" s="56"/>
      <c r="B195" s="56"/>
      <c r="C195" s="57"/>
      <c r="D195" s="56"/>
      <c r="E195" s="58"/>
      <c r="F195" s="59"/>
      <c r="G195" s="56"/>
    </row>
    <row r="196" spans="1:7" s="13" customFormat="1">
      <c r="A196" s="56"/>
      <c r="B196" s="56"/>
      <c r="C196" s="57"/>
      <c r="D196" s="56"/>
      <c r="E196" s="58"/>
      <c r="F196" s="59"/>
      <c r="G196" s="56"/>
    </row>
  </sheetData>
  <mergeCells count="12">
    <mergeCell ref="A26:E26"/>
    <mergeCell ref="C10:C14"/>
    <mergeCell ref="C17:C18"/>
    <mergeCell ref="C21:C25"/>
    <mergeCell ref="C27:C31"/>
    <mergeCell ref="A1:G1"/>
    <mergeCell ref="A2:G2"/>
    <mergeCell ref="A3:G3"/>
    <mergeCell ref="A15:E15"/>
    <mergeCell ref="A20:E20"/>
    <mergeCell ref="F9:F10"/>
    <mergeCell ref="G9:G10"/>
  </mergeCells>
  <hyperlinks>
    <hyperlink ref="C6" r:id="rId1"/>
  </hyperlinks>
  <pageMargins left="0.70866141732283505" right="0.70866141732283505" top="0.74803149606299202" bottom="0.74803149606299202" header="0.31496062992126" footer="0.31496062992126"/>
  <pageSetup paperSize="9" scale="61" orientation="portrait" r:id="rId2"/>
  <rowBreaks count="1" manualBreakCount="1">
    <brk id="19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dataset!$O$2:$O$5</xm:f>
          </x14:formula1>
          <xm:sqref>B10:B14 B16:B19 B21:B25 B27:B31</xm:sqref>
        </x14:dataValidation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100" workbookViewId="0">
      <selection activeCell="G6" sqref="G6:K6"/>
    </sheetView>
  </sheetViews>
  <sheetFormatPr defaultColWidth="9" defaultRowHeight="21"/>
  <cols>
    <col min="1" max="1" width="4.109375" style="20" customWidth="1"/>
    <col min="2" max="2" width="36.44140625" style="20" customWidth="1"/>
    <col min="3" max="3" width="29.6640625" style="20" customWidth="1"/>
    <col min="4" max="4" width="29.77734375" style="20" customWidth="1"/>
    <col min="5" max="5" width="26.21875" style="20" customWidth="1"/>
    <col min="6" max="6" width="11.77734375" style="20" customWidth="1"/>
    <col min="7" max="7" width="13" style="20" customWidth="1"/>
    <col min="8" max="8" width="10.44140625" style="20" customWidth="1"/>
    <col min="9" max="9" width="14" style="20" customWidth="1"/>
    <col min="10" max="11" width="12.44140625" style="20" customWidth="1"/>
    <col min="12" max="16384" width="9" style="20"/>
  </cols>
  <sheetData>
    <row r="1" spans="1:11" ht="25.8">
      <c r="A1" s="21" t="s">
        <v>142</v>
      </c>
      <c r="B1" s="21"/>
      <c r="C1" s="21"/>
      <c r="D1" s="22"/>
      <c r="E1" s="22"/>
      <c r="F1" s="22"/>
      <c r="G1" s="22"/>
      <c r="H1" s="22"/>
      <c r="I1" s="22"/>
      <c r="J1" s="22"/>
      <c r="K1" s="22"/>
    </row>
    <row r="2" spans="1:1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3.4">
      <c r="A3" s="23" t="s">
        <v>143</v>
      </c>
      <c r="B3" s="24"/>
      <c r="C3" s="24"/>
      <c r="D3" s="24"/>
      <c r="E3" s="22"/>
      <c r="F3" s="22"/>
      <c r="G3" s="22"/>
      <c r="H3" s="22"/>
      <c r="I3" s="22"/>
      <c r="J3" s="22"/>
      <c r="K3" s="22"/>
    </row>
    <row r="4" spans="1:11">
      <c r="A4" s="25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s="16" customFormat="1" ht="50.4" customHeight="1">
      <c r="B5" s="26" t="s">
        <v>106</v>
      </c>
      <c r="C5" s="27" t="s">
        <v>107</v>
      </c>
      <c r="D5" s="27" t="s">
        <v>144</v>
      </c>
      <c r="E5" s="27" t="s">
        <v>145</v>
      </c>
      <c r="F5" s="27" t="s">
        <v>139</v>
      </c>
      <c r="G5" s="27" t="s">
        <v>25</v>
      </c>
      <c r="H5" s="27" t="s">
        <v>33</v>
      </c>
      <c r="I5" s="27" t="s">
        <v>138</v>
      </c>
      <c r="J5" s="27" t="s">
        <v>31</v>
      </c>
      <c r="K5" s="27" t="s">
        <v>32</v>
      </c>
    </row>
    <row r="6" spans="1:11" s="17" customFormat="1" ht="130.19999999999999" customHeight="1">
      <c r="B6" s="28" t="s">
        <v>100</v>
      </c>
      <c r="C6" s="29" t="s">
        <v>108</v>
      </c>
      <c r="D6" s="29" t="s">
        <v>146</v>
      </c>
      <c r="E6" s="29" t="s">
        <v>157</v>
      </c>
      <c r="F6" s="29"/>
      <c r="G6" s="30"/>
      <c r="H6" s="30"/>
      <c r="I6" s="29"/>
      <c r="J6" s="30"/>
      <c r="K6" s="30"/>
    </row>
    <row r="7" spans="1:11">
      <c r="A7" s="25"/>
      <c r="B7" s="22"/>
      <c r="C7" s="31"/>
      <c r="D7" s="22"/>
      <c r="E7" s="22"/>
      <c r="F7" s="22"/>
      <c r="G7" s="22"/>
      <c r="H7" s="22"/>
      <c r="I7" s="22"/>
      <c r="J7" s="22"/>
      <c r="K7" s="22"/>
    </row>
    <row r="8" spans="1:11" s="18" customFormat="1" ht="63">
      <c r="A8" s="32" t="s">
        <v>147</v>
      </c>
      <c r="B8" s="32" t="s">
        <v>148</v>
      </c>
      <c r="C8" s="32" t="s">
        <v>149</v>
      </c>
      <c r="D8" s="32" t="s">
        <v>150</v>
      </c>
      <c r="E8" s="32" t="s">
        <v>151</v>
      </c>
    </row>
    <row r="9" spans="1:11" s="19" customFormat="1">
      <c r="A9" s="33">
        <v>1</v>
      </c>
      <c r="B9" s="34"/>
      <c r="C9" s="34"/>
      <c r="D9" s="35"/>
      <c r="E9" s="35"/>
    </row>
    <row r="10" spans="1:11" s="19" customFormat="1">
      <c r="A10" s="33">
        <v>2</v>
      </c>
      <c r="B10" s="34"/>
      <c r="C10" s="34"/>
      <c r="D10" s="36"/>
      <c r="E10" s="36"/>
    </row>
    <row r="11" spans="1:11" s="19" customFormat="1">
      <c r="A11" s="33">
        <v>3</v>
      </c>
      <c r="B11" s="34"/>
      <c r="C11" s="34"/>
      <c r="D11" s="36"/>
      <c r="E11" s="36"/>
    </row>
    <row r="12" spans="1:11" s="19" customFormat="1">
      <c r="A12" s="33">
        <v>4</v>
      </c>
      <c r="B12" s="34"/>
      <c r="C12" s="34"/>
      <c r="D12" s="36"/>
      <c r="E12" s="36"/>
    </row>
    <row r="13" spans="1:11" s="19" customFormat="1">
      <c r="A13" s="33">
        <v>5</v>
      </c>
      <c r="B13" s="34"/>
      <c r="C13" s="34"/>
      <c r="D13" s="36"/>
      <c r="E13" s="36"/>
    </row>
    <row r="14" spans="1:11" s="19" customFormat="1" ht="12.6" customHeight="1">
      <c r="A14" s="33">
        <v>6</v>
      </c>
      <c r="B14" s="34"/>
      <c r="C14" s="34"/>
      <c r="D14" s="36"/>
      <c r="E14" s="36"/>
    </row>
    <row r="15" spans="1:11" s="19" customFormat="1">
      <c r="A15" s="32"/>
      <c r="B15" s="176" t="s">
        <v>152</v>
      </c>
      <c r="C15" s="177"/>
      <c r="D15" s="177"/>
      <c r="E15" s="178"/>
    </row>
    <row r="16" spans="1:11">
      <c r="A16" s="37"/>
      <c r="B16" s="37"/>
      <c r="C16" s="37"/>
      <c r="D16" s="37"/>
      <c r="E16" s="38"/>
      <c r="F16" s="22"/>
      <c r="G16" s="22"/>
      <c r="H16" s="22"/>
      <c r="I16" s="22"/>
      <c r="J16" s="22"/>
      <c r="K16" s="22"/>
    </row>
    <row r="17" spans="1:5">
      <c r="A17" s="39"/>
      <c r="B17" s="39"/>
      <c r="C17" s="39"/>
      <c r="D17" s="39"/>
      <c r="E17" s="39"/>
    </row>
    <row r="18" spans="1:5">
      <c r="A18" s="39"/>
      <c r="B18" s="39"/>
      <c r="C18" s="39"/>
      <c r="D18" s="39"/>
      <c r="E18" s="39"/>
    </row>
    <row r="19" spans="1:5">
      <c r="A19" s="39"/>
      <c r="B19" s="39"/>
      <c r="C19" s="39"/>
      <c r="D19" s="39"/>
      <c r="E19" s="39"/>
    </row>
    <row r="20" spans="1:5">
      <c r="A20" s="39"/>
      <c r="B20" s="39"/>
      <c r="C20" s="39"/>
      <c r="D20" s="39"/>
      <c r="E20" s="39"/>
    </row>
    <row r="21" spans="1:5">
      <c r="A21" s="39"/>
      <c r="B21" s="39"/>
      <c r="C21" s="39"/>
      <c r="D21" s="39"/>
      <c r="E21" s="39"/>
    </row>
    <row r="22" spans="1:5">
      <c r="A22" s="39"/>
      <c r="B22" s="39"/>
      <c r="C22" s="39"/>
      <c r="D22" s="39"/>
      <c r="E22" s="39"/>
    </row>
    <row r="23" spans="1:5">
      <c r="A23" s="39"/>
      <c r="B23" s="39"/>
      <c r="C23" s="39"/>
      <c r="D23" s="39"/>
      <c r="E23" s="39"/>
    </row>
    <row r="24" spans="1:5">
      <c r="A24" s="39"/>
      <c r="B24" s="39"/>
      <c r="C24" s="39"/>
      <c r="D24" s="39"/>
      <c r="E24" s="39"/>
    </row>
    <row r="25" spans="1:5">
      <c r="A25" s="39"/>
      <c r="B25" s="39"/>
      <c r="C25" s="39"/>
      <c r="D25" s="39"/>
      <c r="E25" s="39"/>
    </row>
    <row r="26" spans="1:5">
      <c r="A26" s="39"/>
      <c r="B26" s="39"/>
      <c r="C26" s="39"/>
      <c r="D26" s="39"/>
      <c r="E26" s="39"/>
    </row>
    <row r="27" spans="1:5">
      <c r="A27" s="39"/>
      <c r="B27" s="39"/>
      <c r="C27" s="39"/>
      <c r="D27" s="39"/>
      <c r="E27" s="39"/>
    </row>
    <row r="28" spans="1:5">
      <c r="A28" s="39"/>
      <c r="B28" s="39"/>
      <c r="C28" s="39"/>
      <c r="D28" s="39"/>
      <c r="E28" s="39"/>
    </row>
    <row r="29" spans="1:5">
      <c r="A29" s="39"/>
      <c r="B29" s="39"/>
      <c r="C29" s="39"/>
      <c r="D29" s="39"/>
      <c r="E29" s="39"/>
    </row>
  </sheetData>
  <mergeCells count="1">
    <mergeCell ref="B15:E15"/>
  </mergeCells>
  <pageMargins left="0.70866141732283505" right="0.70866141732283505" top="0.74803149606299202" bottom="0.74803149606299202" header="0.31496062992126" footer="0.31496062992126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9"/>
  <sheetViews>
    <sheetView tabSelected="1" view="pageBreakPreview" zoomScale="60" zoomScaleNormal="100" workbookViewId="0">
      <selection activeCell="A10" sqref="A10"/>
    </sheetView>
  </sheetViews>
  <sheetFormatPr defaultColWidth="9" defaultRowHeight="21"/>
  <cols>
    <col min="1" max="1" width="54.44140625" style="144" customWidth="1"/>
    <col min="2" max="2" width="19.33203125" style="6" customWidth="1"/>
    <col min="3" max="3" width="14.6640625" style="7" customWidth="1"/>
    <col min="4" max="4" width="51.109375" style="8" customWidth="1"/>
    <col min="5" max="5" width="17.88671875" style="6" customWidth="1"/>
    <col min="6" max="6" width="24.88671875" style="6" customWidth="1"/>
    <col min="7" max="7" width="26.77734375" style="6" customWidth="1"/>
    <col min="8" max="16384" width="9" style="6"/>
  </cols>
  <sheetData>
    <row r="1" spans="1:26" s="1" customFormat="1" ht="23.4">
      <c r="A1" s="179" t="s">
        <v>156</v>
      </c>
      <c r="B1" s="180"/>
      <c r="C1" s="180"/>
      <c r="D1" s="180"/>
      <c r="E1" s="180"/>
      <c r="F1" s="10"/>
    </row>
    <row r="2" spans="1:26" s="1" customFormat="1">
      <c r="A2" s="134"/>
      <c r="B2" s="134"/>
      <c r="C2" s="134"/>
      <c r="D2" s="134"/>
      <c r="E2" s="134"/>
      <c r="F2" s="10"/>
    </row>
    <row r="3" spans="1:26" s="2" customFormat="1" ht="43.2" customHeight="1">
      <c r="A3" s="135" t="s">
        <v>106</v>
      </c>
      <c r="B3" s="135" t="s">
        <v>107</v>
      </c>
      <c r="C3" s="135" t="s">
        <v>131</v>
      </c>
      <c r="D3" s="135" t="s">
        <v>132</v>
      </c>
      <c r="E3" s="135" t="s">
        <v>133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3" customFormat="1" ht="80.25" customHeight="1">
      <c r="A4" s="136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4" s="136" t="str">
        <f>'1แบบเสนอความเสี่ยงและกำหนดเกณฑ์'!D4</f>
        <v>สำนักงานสภาพัฒนาการเศรษฐกิจและสังคมแห่งชาติ (สศช.)</v>
      </c>
      <c r="C4" s="137" t="s">
        <v>41</v>
      </c>
      <c r="D4" s="137" t="s">
        <v>42</v>
      </c>
      <c r="E4" s="138" t="s">
        <v>134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" customFormat="1">
      <c r="A5" s="139"/>
      <c r="B5" s="139"/>
      <c r="C5" s="139"/>
      <c r="D5" s="139"/>
      <c r="E5" s="139"/>
    </row>
    <row r="6" spans="1:26" s="4" customFormat="1" ht="102.75" customHeight="1">
      <c r="A6" s="135" t="s">
        <v>153</v>
      </c>
      <c r="B6" s="135" t="s">
        <v>26</v>
      </c>
      <c r="C6" s="146" t="s">
        <v>155</v>
      </c>
      <c r="D6" s="135" t="s">
        <v>154</v>
      </c>
      <c r="E6" s="79"/>
    </row>
    <row r="7" spans="1:26" s="5" customFormat="1">
      <c r="A7" s="140"/>
      <c r="B7" s="141"/>
      <c r="C7" s="141"/>
      <c r="D7" s="142"/>
      <c r="E7" s="79"/>
    </row>
    <row r="8" spans="1:26" s="1" customFormat="1" ht="89.4" customHeight="1">
      <c r="A8" s="143"/>
      <c r="B8" s="137"/>
      <c r="C8" s="143"/>
      <c r="D8" s="145"/>
      <c r="E8" s="139"/>
    </row>
    <row r="9" spans="1:26" s="1" customFormat="1" ht="62.4" customHeight="1">
      <c r="A9" s="143"/>
      <c r="B9" s="137"/>
      <c r="C9" s="143"/>
      <c r="D9" s="145"/>
      <c r="E9" s="139"/>
    </row>
    <row r="10" spans="1:26" s="1" customFormat="1" ht="108.6" customHeight="1">
      <c r="A10" s="143"/>
      <c r="B10" s="137"/>
      <c r="C10" s="143"/>
      <c r="D10" s="143"/>
      <c r="E10" s="139"/>
    </row>
    <row r="11" spans="1:26" s="1" customFormat="1" ht="106.8" customHeight="1">
      <c r="A11" s="143"/>
      <c r="B11" s="137"/>
      <c r="C11" s="143"/>
      <c r="D11" s="145"/>
      <c r="E11" s="139"/>
    </row>
    <row r="12" spans="1:26" s="1" customFormat="1" ht="133.80000000000001" customHeight="1">
      <c r="A12" s="143"/>
      <c r="B12" s="137"/>
      <c r="C12" s="143"/>
      <c r="D12" s="145"/>
      <c r="E12" s="139"/>
    </row>
    <row r="13" spans="1:26" s="1" customFormat="1" ht="27.6" customHeight="1">
      <c r="A13" s="140"/>
      <c r="B13" s="141"/>
      <c r="C13" s="141"/>
      <c r="D13" s="142"/>
      <c r="E13" s="139"/>
    </row>
    <row r="14" spans="1:26" s="1" customFormat="1" ht="203.4" customHeight="1">
      <c r="A14" s="143"/>
      <c r="B14" s="137"/>
      <c r="C14" s="143"/>
      <c r="D14" s="145"/>
      <c r="E14" s="139"/>
    </row>
    <row r="15" spans="1:26" s="1" customFormat="1" ht="96.75" customHeight="1">
      <c r="A15" s="143"/>
      <c r="B15" s="137"/>
      <c r="C15" s="143"/>
      <c r="D15" s="143"/>
      <c r="E15" s="139"/>
    </row>
    <row r="16" spans="1:26" s="1" customFormat="1" ht="132" customHeight="1">
      <c r="A16" s="143"/>
      <c r="B16" s="137"/>
      <c r="C16" s="143"/>
      <c r="D16" s="145"/>
      <c r="E16" s="139"/>
    </row>
    <row r="17" spans="1:5" s="1" customFormat="1" ht="73.2" customHeight="1">
      <c r="A17" s="143"/>
      <c r="B17" s="137"/>
      <c r="C17" s="143"/>
      <c r="D17" s="143"/>
      <c r="E17" s="139"/>
    </row>
    <row r="18" spans="1:5" s="1" customFormat="1">
      <c r="A18" s="135"/>
      <c r="B18" s="135"/>
      <c r="C18" s="146"/>
      <c r="D18" s="135"/>
      <c r="E18" s="147"/>
    </row>
    <row r="19" spans="1:5" s="1" customFormat="1" ht="55.2" customHeight="1">
      <c r="A19" s="140"/>
      <c r="B19" s="141"/>
      <c r="C19" s="141"/>
      <c r="D19" s="142"/>
      <c r="E19" s="139"/>
    </row>
    <row r="20" spans="1:5" s="1" customFormat="1" ht="153.6" customHeight="1">
      <c r="A20" s="143"/>
      <c r="B20" s="137"/>
      <c r="C20" s="143"/>
      <c r="D20" s="145"/>
      <c r="E20" s="139"/>
    </row>
    <row r="21" spans="1:5" s="1" customFormat="1" ht="70.2" customHeight="1">
      <c r="A21" s="143"/>
      <c r="B21" s="137"/>
      <c r="C21" s="143"/>
      <c r="D21" s="145"/>
      <c r="E21" s="139"/>
    </row>
    <row r="22" spans="1:5" s="1" customFormat="1" ht="75.599999999999994" customHeight="1">
      <c r="A22" s="143"/>
      <c r="B22" s="137"/>
      <c r="C22" s="143"/>
      <c r="D22" s="145"/>
      <c r="E22" s="139"/>
    </row>
    <row r="23" spans="1:5" s="1" customFormat="1" ht="72" customHeight="1">
      <c r="A23" s="143"/>
      <c r="B23" s="137"/>
      <c r="C23" s="143"/>
      <c r="D23" s="143"/>
      <c r="E23" s="139"/>
    </row>
    <row r="24" spans="1:5" s="1" customFormat="1">
      <c r="A24" s="143"/>
      <c r="B24" s="137"/>
      <c r="C24" s="143"/>
      <c r="D24" s="143"/>
      <c r="E24" s="139"/>
    </row>
    <row r="25" spans="1:5" s="1" customFormat="1">
      <c r="A25" s="139"/>
      <c r="C25" s="14"/>
      <c r="D25" s="15"/>
    </row>
    <row r="26" spans="1:5" s="1" customFormat="1">
      <c r="A26" s="139"/>
      <c r="C26" s="14"/>
      <c r="D26" s="15"/>
    </row>
    <row r="27" spans="1:5" s="1" customFormat="1">
      <c r="A27" s="139"/>
      <c r="C27" s="14"/>
      <c r="D27" s="15"/>
    </row>
    <row r="28" spans="1:5" s="1" customFormat="1">
      <c r="A28" s="139"/>
      <c r="C28" s="14"/>
      <c r="D28" s="15"/>
    </row>
    <row r="29" spans="1:5" s="1" customFormat="1">
      <c r="A29" s="139"/>
      <c r="C29" s="14"/>
      <c r="D29" s="15"/>
    </row>
    <row r="30" spans="1:5" s="1" customFormat="1">
      <c r="A30" s="139"/>
      <c r="C30" s="14"/>
      <c r="D30" s="15"/>
    </row>
    <row r="31" spans="1:5" s="1" customFormat="1">
      <c r="A31" s="139"/>
      <c r="C31" s="14"/>
      <c r="D31" s="15"/>
    </row>
    <row r="32" spans="1:5" s="1" customFormat="1">
      <c r="A32" s="139"/>
      <c r="C32" s="14"/>
      <c r="D32" s="15"/>
    </row>
    <row r="33" spans="1:4" s="1" customFormat="1">
      <c r="A33" s="139"/>
      <c r="C33" s="14"/>
      <c r="D33" s="15"/>
    </row>
    <row r="34" spans="1:4" s="1" customFormat="1">
      <c r="A34" s="139"/>
      <c r="C34" s="14"/>
      <c r="D34" s="15"/>
    </row>
    <row r="35" spans="1:4" s="1" customFormat="1">
      <c r="A35" s="139"/>
      <c r="C35" s="14"/>
      <c r="D35" s="15"/>
    </row>
    <row r="36" spans="1:4" s="1" customFormat="1">
      <c r="A36" s="139"/>
      <c r="C36" s="14"/>
      <c r="D36" s="15"/>
    </row>
    <row r="37" spans="1:4" s="1" customFormat="1">
      <c r="A37" s="139"/>
      <c r="C37" s="14"/>
      <c r="D37" s="15"/>
    </row>
    <row r="38" spans="1:4" s="1" customFormat="1">
      <c r="A38" s="139"/>
      <c r="C38" s="14"/>
      <c r="D38" s="15"/>
    </row>
    <row r="39" spans="1:4" s="1" customFormat="1">
      <c r="A39" s="139"/>
      <c r="C39" s="14"/>
      <c r="D39" s="15"/>
    </row>
    <row r="40" spans="1:4" s="1" customFormat="1">
      <c r="A40" s="139"/>
      <c r="C40" s="14"/>
      <c r="D40" s="15"/>
    </row>
    <row r="41" spans="1:4" s="1" customFormat="1">
      <c r="A41" s="139"/>
      <c r="C41" s="14"/>
      <c r="D41" s="15"/>
    </row>
    <row r="42" spans="1:4" s="1" customFormat="1">
      <c r="A42" s="139"/>
      <c r="C42" s="14"/>
      <c r="D42" s="15"/>
    </row>
    <row r="43" spans="1:4" s="1" customFormat="1">
      <c r="A43" s="139"/>
      <c r="C43" s="14"/>
      <c r="D43" s="15"/>
    </row>
    <row r="44" spans="1:4" s="1" customFormat="1">
      <c r="A44" s="139"/>
      <c r="C44" s="14"/>
      <c r="D44" s="15"/>
    </row>
    <row r="45" spans="1:4" s="1" customFormat="1">
      <c r="A45" s="139"/>
      <c r="C45" s="14"/>
      <c r="D45" s="15"/>
    </row>
    <row r="46" spans="1:4" s="1" customFormat="1">
      <c r="A46" s="139"/>
      <c r="C46" s="14"/>
      <c r="D46" s="15"/>
    </row>
    <row r="47" spans="1:4" s="1" customFormat="1">
      <c r="A47" s="139"/>
      <c r="C47" s="14"/>
      <c r="D47" s="15"/>
    </row>
    <row r="48" spans="1:4" s="1" customFormat="1">
      <c r="A48" s="139"/>
      <c r="C48" s="14"/>
      <c r="D48" s="15"/>
    </row>
    <row r="49" spans="1:4" s="1" customFormat="1">
      <c r="A49" s="139"/>
      <c r="C49" s="14"/>
      <c r="D49" s="15"/>
    </row>
    <row r="50" spans="1:4" s="1" customFormat="1">
      <c r="A50" s="139"/>
      <c r="C50" s="14"/>
      <c r="D50" s="15"/>
    </row>
    <row r="51" spans="1:4" s="1" customFormat="1">
      <c r="A51" s="139"/>
      <c r="C51" s="14"/>
      <c r="D51" s="15"/>
    </row>
    <row r="52" spans="1:4" s="1" customFormat="1">
      <c r="A52" s="139"/>
      <c r="C52" s="14"/>
      <c r="D52" s="15"/>
    </row>
    <row r="53" spans="1:4" s="1" customFormat="1">
      <c r="A53" s="139"/>
      <c r="C53" s="14"/>
      <c r="D53" s="15"/>
    </row>
    <row r="54" spans="1:4" s="1" customFormat="1">
      <c r="A54" s="139"/>
      <c r="C54" s="14"/>
      <c r="D54" s="15"/>
    </row>
    <row r="55" spans="1:4" s="1" customFormat="1">
      <c r="A55" s="139"/>
      <c r="C55" s="14"/>
      <c r="D55" s="15"/>
    </row>
    <row r="56" spans="1:4" s="1" customFormat="1">
      <c r="A56" s="139"/>
      <c r="C56" s="14"/>
      <c r="D56" s="15"/>
    </row>
    <row r="57" spans="1:4" s="1" customFormat="1">
      <c r="A57" s="139"/>
      <c r="C57" s="14"/>
      <c r="D57" s="15"/>
    </row>
    <row r="58" spans="1:4" s="1" customFormat="1">
      <c r="A58" s="139"/>
      <c r="C58" s="14"/>
      <c r="D58" s="15"/>
    </row>
    <row r="59" spans="1:4" s="1" customFormat="1">
      <c r="A59" s="139"/>
      <c r="C59" s="14"/>
      <c r="D59" s="15"/>
    </row>
    <row r="60" spans="1:4" s="1" customFormat="1">
      <c r="A60" s="139"/>
      <c r="C60" s="14"/>
      <c r="D60" s="15"/>
    </row>
    <row r="61" spans="1:4" s="1" customFormat="1">
      <c r="A61" s="139"/>
      <c r="C61" s="14"/>
      <c r="D61" s="15"/>
    </row>
    <row r="62" spans="1:4" s="1" customFormat="1">
      <c r="A62" s="139"/>
      <c r="C62" s="14"/>
      <c r="D62" s="15"/>
    </row>
    <row r="63" spans="1:4" s="1" customFormat="1">
      <c r="A63" s="139"/>
      <c r="C63" s="14"/>
      <c r="D63" s="15"/>
    </row>
    <row r="64" spans="1:4" s="1" customFormat="1">
      <c r="A64" s="139"/>
      <c r="C64" s="14"/>
      <c r="D64" s="15"/>
    </row>
    <row r="65" spans="1:4" s="1" customFormat="1">
      <c r="A65" s="139"/>
      <c r="C65" s="14"/>
      <c r="D65" s="15"/>
    </row>
    <row r="66" spans="1:4" s="1" customFormat="1">
      <c r="A66" s="139"/>
      <c r="C66" s="14"/>
      <c r="D66" s="15"/>
    </row>
    <row r="67" spans="1:4" s="1" customFormat="1">
      <c r="A67" s="139"/>
      <c r="C67" s="14"/>
      <c r="D67" s="15"/>
    </row>
    <row r="68" spans="1:4" s="1" customFormat="1">
      <c r="A68" s="139"/>
      <c r="C68" s="14"/>
      <c r="D68" s="15"/>
    </row>
    <row r="69" spans="1:4" s="1" customFormat="1">
      <c r="A69" s="139"/>
      <c r="C69" s="14"/>
      <c r="D69" s="15"/>
    </row>
    <row r="70" spans="1:4" s="1" customFormat="1">
      <c r="A70" s="139"/>
      <c r="C70" s="14"/>
      <c r="D70" s="15"/>
    </row>
    <row r="71" spans="1:4" s="1" customFormat="1">
      <c r="A71" s="139"/>
      <c r="C71" s="14"/>
      <c r="D71" s="15"/>
    </row>
    <row r="72" spans="1:4" s="1" customFormat="1">
      <c r="A72" s="139"/>
      <c r="C72" s="14"/>
      <c r="D72" s="15"/>
    </row>
    <row r="73" spans="1:4" s="1" customFormat="1">
      <c r="A73" s="139"/>
      <c r="C73" s="14"/>
      <c r="D73" s="15"/>
    </row>
    <row r="74" spans="1:4" s="1" customFormat="1">
      <c r="A74" s="139"/>
      <c r="C74" s="14"/>
      <c r="D74" s="15"/>
    </row>
    <row r="75" spans="1:4" s="1" customFormat="1">
      <c r="A75" s="139"/>
      <c r="C75" s="14"/>
      <c r="D75" s="15"/>
    </row>
    <row r="76" spans="1:4" s="1" customFormat="1">
      <c r="A76" s="139"/>
      <c r="C76" s="14"/>
      <c r="D76" s="15"/>
    </row>
    <row r="77" spans="1:4" s="1" customFormat="1">
      <c r="A77" s="139"/>
      <c r="C77" s="14"/>
      <c r="D77" s="15"/>
    </row>
    <row r="78" spans="1:4" s="1" customFormat="1">
      <c r="A78" s="139"/>
      <c r="C78" s="14"/>
      <c r="D78" s="15"/>
    </row>
    <row r="79" spans="1:4" s="1" customFormat="1">
      <c r="A79" s="139"/>
      <c r="C79" s="14"/>
      <c r="D79" s="15"/>
    </row>
    <row r="80" spans="1:4" s="1" customFormat="1">
      <c r="A80" s="139"/>
      <c r="C80" s="14"/>
      <c r="D80" s="15"/>
    </row>
    <row r="81" spans="1:4" s="1" customFormat="1">
      <c r="A81" s="139"/>
      <c r="C81" s="14"/>
      <c r="D81" s="15"/>
    </row>
    <row r="82" spans="1:4" s="1" customFormat="1">
      <c r="A82" s="139"/>
      <c r="C82" s="14"/>
      <c r="D82" s="15"/>
    </row>
    <row r="83" spans="1:4" s="1" customFormat="1">
      <c r="A83" s="139"/>
      <c r="C83" s="14"/>
      <c r="D83" s="15"/>
    </row>
    <row r="84" spans="1:4" s="1" customFormat="1">
      <c r="A84" s="139"/>
      <c r="C84" s="14"/>
      <c r="D84" s="15"/>
    </row>
    <row r="85" spans="1:4" s="1" customFormat="1">
      <c r="A85" s="139"/>
      <c r="C85" s="14"/>
      <c r="D85" s="15"/>
    </row>
    <row r="86" spans="1:4" s="1" customFormat="1">
      <c r="A86" s="139"/>
      <c r="C86" s="14"/>
      <c r="D86" s="15"/>
    </row>
    <row r="87" spans="1:4" s="1" customFormat="1">
      <c r="A87" s="139"/>
      <c r="C87" s="14"/>
      <c r="D87" s="15"/>
    </row>
    <row r="88" spans="1:4" s="1" customFormat="1">
      <c r="A88" s="139"/>
      <c r="C88" s="14"/>
      <c r="D88" s="15"/>
    </row>
    <row r="89" spans="1:4" s="1" customFormat="1">
      <c r="A89" s="139"/>
      <c r="C89" s="14"/>
      <c r="D89" s="15"/>
    </row>
    <row r="90" spans="1:4" s="1" customFormat="1">
      <c r="A90" s="139"/>
      <c r="C90" s="14"/>
      <c r="D90" s="15"/>
    </row>
    <row r="91" spans="1:4" s="1" customFormat="1">
      <c r="A91" s="139"/>
      <c r="C91" s="14"/>
      <c r="D91" s="15"/>
    </row>
    <row r="92" spans="1:4" s="1" customFormat="1">
      <c r="A92" s="139"/>
      <c r="C92" s="14"/>
      <c r="D92" s="15"/>
    </row>
    <row r="93" spans="1:4" s="1" customFormat="1">
      <c r="A93" s="139"/>
      <c r="C93" s="14"/>
      <c r="D93" s="15"/>
    </row>
    <row r="94" spans="1:4" s="1" customFormat="1">
      <c r="A94" s="139"/>
      <c r="C94" s="14"/>
      <c r="D94" s="15"/>
    </row>
    <row r="95" spans="1:4" s="1" customFormat="1">
      <c r="A95" s="139"/>
      <c r="C95" s="14"/>
      <c r="D95" s="15"/>
    </row>
    <row r="96" spans="1:4" s="1" customFormat="1">
      <c r="A96" s="139"/>
      <c r="C96" s="14"/>
      <c r="D96" s="15"/>
    </row>
    <row r="97" spans="1:4" s="1" customFormat="1">
      <c r="A97" s="139"/>
      <c r="C97" s="14"/>
      <c r="D97" s="15"/>
    </row>
    <row r="98" spans="1:4" s="1" customFormat="1">
      <c r="A98" s="139"/>
      <c r="C98" s="14"/>
      <c r="D98" s="15"/>
    </row>
    <row r="99" spans="1:4" s="1" customFormat="1">
      <c r="A99" s="139"/>
      <c r="C99" s="14"/>
      <c r="D99" s="15"/>
    </row>
    <row r="100" spans="1:4" s="1" customFormat="1">
      <c r="A100" s="139"/>
      <c r="C100" s="14"/>
      <c r="D100" s="15"/>
    </row>
    <row r="101" spans="1:4" s="1" customFormat="1">
      <c r="A101" s="139"/>
      <c r="C101" s="14"/>
      <c r="D101" s="15"/>
    </row>
    <row r="102" spans="1:4" s="1" customFormat="1">
      <c r="A102" s="139"/>
      <c r="C102" s="14"/>
      <c r="D102" s="15"/>
    </row>
    <row r="103" spans="1:4" s="1" customFormat="1">
      <c r="A103" s="139"/>
      <c r="C103" s="14"/>
      <c r="D103" s="15"/>
    </row>
    <row r="104" spans="1:4" s="1" customFormat="1">
      <c r="A104" s="139"/>
      <c r="C104" s="14"/>
      <c r="D104" s="15"/>
    </row>
    <row r="105" spans="1:4" s="1" customFormat="1">
      <c r="A105" s="139"/>
      <c r="C105" s="14"/>
      <c r="D105" s="15"/>
    </row>
    <row r="106" spans="1:4" s="1" customFormat="1">
      <c r="A106" s="139"/>
      <c r="C106" s="14"/>
      <c r="D106" s="15"/>
    </row>
    <row r="107" spans="1:4" s="1" customFormat="1">
      <c r="A107" s="139"/>
      <c r="C107" s="14"/>
      <c r="D107" s="15"/>
    </row>
    <row r="108" spans="1:4" s="1" customFormat="1">
      <c r="A108" s="139"/>
      <c r="C108" s="14"/>
      <c r="D108" s="15"/>
    </row>
    <row r="109" spans="1:4" s="1" customFormat="1">
      <c r="A109" s="139"/>
      <c r="C109" s="14"/>
      <c r="D109" s="15"/>
    </row>
    <row r="110" spans="1:4" s="1" customFormat="1">
      <c r="A110" s="139"/>
      <c r="C110" s="14"/>
      <c r="D110" s="15"/>
    </row>
    <row r="111" spans="1:4" s="1" customFormat="1">
      <c r="A111" s="139"/>
      <c r="C111" s="14"/>
      <c r="D111" s="15"/>
    </row>
    <row r="112" spans="1:4" s="1" customFormat="1">
      <c r="A112" s="139"/>
      <c r="C112" s="14"/>
      <c r="D112" s="15"/>
    </row>
    <row r="113" spans="1:4" s="1" customFormat="1">
      <c r="A113" s="139"/>
      <c r="C113" s="14"/>
      <c r="D113" s="15"/>
    </row>
    <row r="114" spans="1:4" s="1" customFormat="1">
      <c r="A114" s="139"/>
      <c r="C114" s="14"/>
      <c r="D114" s="15"/>
    </row>
    <row r="115" spans="1:4" s="1" customFormat="1">
      <c r="A115" s="139"/>
      <c r="C115" s="14"/>
      <c r="D115" s="15"/>
    </row>
    <row r="116" spans="1:4" s="1" customFormat="1">
      <c r="A116" s="139"/>
      <c r="C116" s="14"/>
      <c r="D116" s="15"/>
    </row>
    <row r="117" spans="1:4" s="1" customFormat="1">
      <c r="A117" s="139"/>
      <c r="C117" s="14"/>
      <c r="D117" s="15"/>
    </row>
    <row r="118" spans="1:4" s="1" customFormat="1">
      <c r="A118" s="139"/>
      <c r="C118" s="14"/>
      <c r="D118" s="15"/>
    </row>
    <row r="119" spans="1:4" s="1" customFormat="1">
      <c r="A119" s="139"/>
      <c r="C119" s="14"/>
      <c r="D119" s="15"/>
    </row>
    <row r="120" spans="1:4" s="1" customFormat="1">
      <c r="A120" s="139"/>
      <c r="C120" s="14"/>
      <c r="D120" s="15"/>
    </row>
    <row r="121" spans="1:4" s="1" customFormat="1">
      <c r="A121" s="139"/>
      <c r="C121" s="14"/>
      <c r="D121" s="15"/>
    </row>
    <row r="122" spans="1:4" s="1" customFormat="1">
      <c r="A122" s="139"/>
      <c r="C122" s="14"/>
      <c r="D122" s="15"/>
    </row>
    <row r="123" spans="1:4" s="1" customFormat="1">
      <c r="A123" s="139"/>
      <c r="C123" s="14"/>
      <c r="D123" s="15"/>
    </row>
    <row r="124" spans="1:4" s="1" customFormat="1">
      <c r="A124" s="139"/>
      <c r="C124" s="14"/>
      <c r="D124" s="15"/>
    </row>
    <row r="125" spans="1:4" s="1" customFormat="1">
      <c r="A125" s="139"/>
      <c r="C125" s="14"/>
      <c r="D125" s="15"/>
    </row>
    <row r="126" spans="1:4" s="1" customFormat="1">
      <c r="A126" s="139"/>
      <c r="C126" s="14"/>
      <c r="D126" s="15"/>
    </row>
    <row r="127" spans="1:4" s="1" customFormat="1">
      <c r="A127" s="139"/>
      <c r="C127" s="14"/>
      <c r="D127" s="15"/>
    </row>
    <row r="128" spans="1:4" s="1" customFormat="1">
      <c r="A128" s="139"/>
      <c r="C128" s="14"/>
      <c r="D128" s="15"/>
    </row>
    <row r="129" spans="1:4" s="1" customFormat="1">
      <c r="A129" s="139"/>
      <c r="C129" s="14"/>
      <c r="D129" s="15"/>
    </row>
    <row r="130" spans="1:4" s="1" customFormat="1">
      <c r="A130" s="139"/>
      <c r="C130" s="14"/>
      <c r="D130" s="15"/>
    </row>
    <row r="131" spans="1:4" s="1" customFormat="1">
      <c r="A131" s="139"/>
      <c r="C131" s="14"/>
      <c r="D131" s="15"/>
    </row>
    <row r="132" spans="1:4" s="1" customFormat="1">
      <c r="A132" s="139"/>
      <c r="C132" s="14"/>
      <c r="D132" s="15"/>
    </row>
    <row r="133" spans="1:4" s="1" customFormat="1">
      <c r="A133" s="139"/>
      <c r="C133" s="14"/>
      <c r="D133" s="15"/>
    </row>
    <row r="134" spans="1:4" s="1" customFormat="1">
      <c r="A134" s="139"/>
      <c r="C134" s="14"/>
      <c r="D134" s="15"/>
    </row>
    <row r="135" spans="1:4" s="1" customFormat="1">
      <c r="A135" s="139"/>
      <c r="C135" s="14"/>
      <c r="D135" s="15"/>
    </row>
    <row r="136" spans="1:4" s="1" customFormat="1">
      <c r="A136" s="139"/>
      <c r="C136" s="14"/>
      <c r="D136" s="15"/>
    </row>
    <row r="137" spans="1:4" s="1" customFormat="1">
      <c r="A137" s="139"/>
      <c r="C137" s="14"/>
      <c r="D137" s="15"/>
    </row>
    <row r="138" spans="1:4" s="1" customFormat="1">
      <c r="A138" s="139"/>
      <c r="C138" s="14"/>
      <c r="D138" s="15"/>
    </row>
    <row r="139" spans="1:4" s="1" customFormat="1">
      <c r="A139" s="139"/>
      <c r="C139" s="14"/>
      <c r="D139" s="15"/>
    </row>
    <row r="140" spans="1:4" s="1" customFormat="1">
      <c r="A140" s="139"/>
      <c r="C140" s="14"/>
      <c r="D140" s="15"/>
    </row>
    <row r="141" spans="1:4" s="1" customFormat="1">
      <c r="A141" s="139"/>
      <c r="C141" s="14"/>
      <c r="D141" s="15"/>
    </row>
    <row r="142" spans="1:4" s="1" customFormat="1">
      <c r="A142" s="139"/>
      <c r="C142" s="14"/>
      <c r="D142" s="15"/>
    </row>
    <row r="143" spans="1:4" s="1" customFormat="1">
      <c r="A143" s="139"/>
      <c r="C143" s="14"/>
      <c r="D143" s="15"/>
    </row>
    <row r="144" spans="1:4" s="1" customFormat="1">
      <c r="A144" s="139"/>
      <c r="C144" s="14"/>
      <c r="D144" s="15"/>
    </row>
    <row r="145" spans="1:4" s="1" customFormat="1">
      <c r="A145" s="139"/>
      <c r="C145" s="14"/>
      <c r="D145" s="15"/>
    </row>
    <row r="146" spans="1:4" s="1" customFormat="1">
      <c r="A146" s="139"/>
      <c r="C146" s="14"/>
      <c r="D146" s="15"/>
    </row>
    <row r="147" spans="1:4" s="1" customFormat="1">
      <c r="A147" s="139"/>
      <c r="C147" s="14"/>
      <c r="D147" s="15"/>
    </row>
    <row r="148" spans="1:4" s="1" customFormat="1">
      <c r="A148" s="139"/>
      <c r="C148" s="14"/>
      <c r="D148" s="15"/>
    </row>
    <row r="149" spans="1:4" s="1" customFormat="1">
      <c r="A149" s="139"/>
      <c r="C149" s="14"/>
      <c r="D149" s="15"/>
    </row>
    <row r="150" spans="1:4" s="1" customFormat="1">
      <c r="A150" s="139"/>
      <c r="C150" s="14"/>
      <c r="D150" s="15"/>
    </row>
    <row r="151" spans="1:4" s="1" customFormat="1">
      <c r="A151" s="139"/>
      <c r="C151" s="14"/>
      <c r="D151" s="15"/>
    </row>
    <row r="152" spans="1:4" s="1" customFormat="1">
      <c r="A152" s="139"/>
      <c r="C152" s="14"/>
      <c r="D152" s="15"/>
    </row>
    <row r="153" spans="1:4" s="1" customFormat="1">
      <c r="A153" s="139"/>
      <c r="C153" s="14"/>
      <c r="D153" s="15"/>
    </row>
    <row r="154" spans="1:4" s="1" customFormat="1">
      <c r="A154" s="139"/>
      <c r="C154" s="14"/>
      <c r="D154" s="15"/>
    </row>
    <row r="155" spans="1:4" s="1" customFormat="1">
      <c r="A155" s="139"/>
      <c r="C155" s="14"/>
      <c r="D155" s="15"/>
    </row>
    <row r="156" spans="1:4" s="1" customFormat="1">
      <c r="A156" s="139"/>
      <c r="C156" s="14"/>
      <c r="D156" s="15"/>
    </row>
    <row r="157" spans="1:4" s="1" customFormat="1">
      <c r="A157" s="139"/>
      <c r="C157" s="14"/>
      <c r="D157" s="15"/>
    </row>
    <row r="158" spans="1:4" s="1" customFormat="1">
      <c r="A158" s="139"/>
      <c r="C158" s="14"/>
      <c r="D158" s="15"/>
    </row>
    <row r="159" spans="1:4" s="1" customFormat="1">
      <c r="A159" s="139"/>
      <c r="C159" s="14"/>
      <c r="D159" s="15"/>
    </row>
    <row r="160" spans="1:4" s="1" customFormat="1">
      <c r="A160" s="139"/>
      <c r="C160" s="14"/>
      <c r="D160" s="15"/>
    </row>
    <row r="161" spans="1:4" s="1" customFormat="1">
      <c r="A161" s="139"/>
      <c r="C161" s="14"/>
      <c r="D161" s="15"/>
    </row>
    <row r="162" spans="1:4" s="1" customFormat="1">
      <c r="A162" s="139"/>
      <c r="C162" s="14"/>
      <c r="D162" s="15"/>
    </row>
    <row r="163" spans="1:4" s="1" customFormat="1">
      <c r="A163" s="139"/>
      <c r="C163" s="14"/>
      <c r="D163" s="15"/>
    </row>
    <row r="164" spans="1:4" s="1" customFormat="1">
      <c r="A164" s="139"/>
      <c r="C164" s="14"/>
      <c r="D164" s="15"/>
    </row>
    <row r="165" spans="1:4" s="1" customFormat="1">
      <c r="A165" s="139"/>
      <c r="C165" s="14"/>
      <c r="D165" s="15"/>
    </row>
    <row r="166" spans="1:4" s="1" customFormat="1">
      <c r="A166" s="139"/>
      <c r="C166" s="14"/>
      <c r="D166" s="15"/>
    </row>
    <row r="167" spans="1:4" s="1" customFormat="1">
      <c r="A167" s="139"/>
      <c r="C167" s="14"/>
      <c r="D167" s="15"/>
    </row>
    <row r="168" spans="1:4" s="1" customFormat="1">
      <c r="A168" s="139"/>
      <c r="C168" s="14"/>
      <c r="D168" s="15"/>
    </row>
    <row r="169" spans="1:4" s="1" customFormat="1">
      <c r="A169" s="139"/>
      <c r="C169" s="14"/>
      <c r="D169" s="15"/>
    </row>
    <row r="170" spans="1:4" s="1" customFormat="1">
      <c r="A170" s="139"/>
      <c r="C170" s="14"/>
      <c r="D170" s="15"/>
    </row>
    <row r="171" spans="1:4" s="1" customFormat="1">
      <c r="A171" s="139"/>
      <c r="C171" s="14"/>
      <c r="D171" s="15"/>
    </row>
    <row r="172" spans="1:4" s="1" customFormat="1">
      <c r="A172" s="139"/>
      <c r="C172" s="14"/>
      <c r="D172" s="15"/>
    </row>
    <row r="173" spans="1:4" s="1" customFormat="1">
      <c r="A173" s="139"/>
      <c r="C173" s="14"/>
      <c r="D173" s="15"/>
    </row>
    <row r="174" spans="1:4" s="1" customFormat="1">
      <c r="A174" s="139"/>
      <c r="C174" s="14"/>
      <c r="D174" s="15"/>
    </row>
    <row r="175" spans="1:4" s="1" customFormat="1">
      <c r="A175" s="139"/>
      <c r="C175" s="14"/>
      <c r="D175" s="15"/>
    </row>
    <row r="176" spans="1:4" s="1" customFormat="1">
      <c r="A176" s="139"/>
      <c r="C176" s="14"/>
      <c r="D176" s="15"/>
    </row>
    <row r="177" spans="1:4" s="1" customFormat="1">
      <c r="A177" s="139"/>
      <c r="C177" s="14"/>
      <c r="D177" s="15"/>
    </row>
    <row r="178" spans="1:4" s="1" customFormat="1">
      <c r="A178" s="139"/>
      <c r="C178" s="14"/>
      <c r="D178" s="15"/>
    </row>
    <row r="179" spans="1:4" s="1" customFormat="1">
      <c r="A179" s="139"/>
      <c r="C179" s="14"/>
      <c r="D179" s="15"/>
    </row>
    <row r="180" spans="1:4" s="1" customFormat="1">
      <c r="A180" s="139"/>
      <c r="C180" s="14"/>
      <c r="D180" s="15"/>
    </row>
    <row r="181" spans="1:4" s="1" customFormat="1">
      <c r="A181" s="139"/>
      <c r="C181" s="14"/>
      <c r="D181" s="15"/>
    </row>
    <row r="182" spans="1:4" s="1" customFormat="1">
      <c r="A182" s="139"/>
      <c r="C182" s="14"/>
      <c r="D182" s="15"/>
    </row>
    <row r="183" spans="1:4" s="1" customFormat="1">
      <c r="A183" s="139"/>
      <c r="C183" s="14"/>
      <c r="D183" s="15"/>
    </row>
    <row r="184" spans="1:4" s="1" customFormat="1">
      <c r="A184" s="139"/>
      <c r="C184" s="14"/>
      <c r="D184" s="15"/>
    </row>
    <row r="185" spans="1:4" s="1" customFormat="1">
      <c r="A185" s="139"/>
      <c r="C185" s="14"/>
      <c r="D185" s="15"/>
    </row>
    <row r="186" spans="1:4" s="1" customFormat="1">
      <c r="A186" s="139"/>
      <c r="C186" s="14"/>
      <c r="D186" s="15"/>
    </row>
    <row r="187" spans="1:4" s="1" customFormat="1">
      <c r="A187" s="139"/>
      <c r="C187" s="14"/>
      <c r="D187" s="15"/>
    </row>
    <row r="188" spans="1:4" s="1" customFormat="1">
      <c r="A188" s="139"/>
      <c r="C188" s="14"/>
      <c r="D188" s="15"/>
    </row>
    <row r="189" spans="1:4" s="1" customFormat="1">
      <c r="A189" s="139"/>
      <c r="C189" s="14"/>
      <c r="D189" s="15"/>
    </row>
    <row r="190" spans="1:4" s="1" customFormat="1">
      <c r="A190" s="139"/>
      <c r="C190" s="14"/>
      <c r="D190" s="15"/>
    </row>
    <row r="191" spans="1:4" s="1" customFormat="1">
      <c r="A191" s="139"/>
      <c r="C191" s="14"/>
      <c r="D191" s="15"/>
    </row>
    <row r="192" spans="1:4" s="1" customFormat="1">
      <c r="A192" s="139"/>
      <c r="C192" s="14"/>
      <c r="D192" s="15"/>
    </row>
    <row r="193" spans="1:4" s="1" customFormat="1">
      <c r="A193" s="139"/>
      <c r="C193" s="14"/>
      <c r="D193" s="15"/>
    </row>
    <row r="194" spans="1:4" s="1" customFormat="1">
      <c r="A194" s="139"/>
      <c r="C194" s="14"/>
      <c r="D194" s="15"/>
    </row>
    <row r="195" spans="1:4" s="1" customFormat="1">
      <c r="A195" s="139"/>
      <c r="C195" s="14"/>
      <c r="D195" s="15"/>
    </row>
    <row r="196" spans="1:4" s="1" customFormat="1">
      <c r="A196" s="139"/>
      <c r="C196" s="14"/>
      <c r="D196" s="15"/>
    </row>
    <row r="197" spans="1:4" s="1" customFormat="1">
      <c r="A197" s="139"/>
      <c r="C197" s="14"/>
      <c r="D197" s="15"/>
    </row>
    <row r="198" spans="1:4" s="1" customFormat="1">
      <c r="A198" s="139"/>
      <c r="C198" s="14"/>
      <c r="D198" s="15"/>
    </row>
    <row r="199" spans="1:4" s="1" customFormat="1">
      <c r="A199" s="139"/>
      <c r="C199" s="14"/>
      <c r="D199" s="15"/>
    </row>
    <row r="200" spans="1:4" s="1" customFormat="1">
      <c r="A200" s="139"/>
      <c r="C200" s="14"/>
      <c r="D200" s="15"/>
    </row>
    <row r="201" spans="1:4" s="1" customFormat="1">
      <c r="A201" s="139"/>
      <c r="C201" s="14"/>
      <c r="D201" s="15"/>
    </row>
    <row r="202" spans="1:4" s="1" customFormat="1">
      <c r="A202" s="139"/>
      <c r="C202" s="14"/>
      <c r="D202" s="15"/>
    </row>
    <row r="203" spans="1:4" s="1" customFormat="1">
      <c r="A203" s="139"/>
      <c r="C203" s="14"/>
      <c r="D203" s="15"/>
    </row>
    <row r="204" spans="1:4" s="1" customFormat="1">
      <c r="A204" s="139"/>
      <c r="C204" s="14"/>
      <c r="D204" s="15"/>
    </row>
    <row r="205" spans="1:4" s="1" customFormat="1">
      <c r="A205" s="139"/>
      <c r="C205" s="14"/>
      <c r="D205" s="15"/>
    </row>
    <row r="206" spans="1:4" s="1" customFormat="1">
      <c r="A206" s="139"/>
      <c r="C206" s="14"/>
      <c r="D206" s="15"/>
    </row>
    <row r="207" spans="1:4" s="1" customFormat="1">
      <c r="A207" s="139"/>
      <c r="C207" s="14"/>
      <c r="D207" s="15"/>
    </row>
    <row r="208" spans="1:4" s="1" customFormat="1">
      <c r="A208" s="139"/>
      <c r="C208" s="14"/>
      <c r="D208" s="15"/>
    </row>
    <row r="209" spans="1:4" s="1" customFormat="1">
      <c r="A209" s="139"/>
      <c r="C209" s="14"/>
      <c r="D209" s="15"/>
    </row>
    <row r="210" spans="1:4" s="1" customFormat="1">
      <c r="A210" s="139"/>
      <c r="C210" s="14"/>
      <c r="D210" s="15"/>
    </row>
    <row r="211" spans="1:4" s="1" customFormat="1">
      <c r="A211" s="139"/>
      <c r="C211" s="14"/>
      <c r="D211" s="15"/>
    </row>
    <row r="212" spans="1:4" s="1" customFormat="1">
      <c r="A212" s="139"/>
      <c r="C212" s="14"/>
      <c r="D212" s="15"/>
    </row>
    <row r="213" spans="1:4" s="1" customFormat="1">
      <c r="A213" s="139"/>
      <c r="C213" s="14"/>
      <c r="D213" s="15"/>
    </row>
    <row r="214" spans="1:4" s="1" customFormat="1">
      <c r="A214" s="139"/>
      <c r="C214" s="14"/>
      <c r="D214" s="15"/>
    </row>
    <row r="215" spans="1:4" s="1" customFormat="1">
      <c r="A215" s="139"/>
      <c r="C215" s="14"/>
      <c r="D215" s="15"/>
    </row>
    <row r="216" spans="1:4" s="1" customFormat="1">
      <c r="A216" s="139"/>
      <c r="C216" s="14"/>
      <c r="D216" s="15"/>
    </row>
    <row r="217" spans="1:4" s="1" customFormat="1">
      <c r="A217" s="139"/>
      <c r="C217" s="14"/>
      <c r="D217" s="15"/>
    </row>
    <row r="218" spans="1:4" s="1" customFormat="1">
      <c r="A218" s="139"/>
      <c r="C218" s="14"/>
      <c r="D218" s="15"/>
    </row>
    <row r="219" spans="1:4" s="1" customFormat="1">
      <c r="A219" s="139"/>
      <c r="C219" s="14"/>
      <c r="D219" s="15"/>
    </row>
    <row r="220" spans="1:4" s="1" customFormat="1">
      <c r="A220" s="139"/>
      <c r="C220" s="14"/>
      <c r="D220" s="15"/>
    </row>
    <row r="221" spans="1:4" s="1" customFormat="1">
      <c r="A221" s="139"/>
      <c r="C221" s="14"/>
      <c r="D221" s="15"/>
    </row>
    <row r="222" spans="1:4" s="1" customFormat="1">
      <c r="A222" s="139"/>
      <c r="C222" s="14"/>
      <c r="D222" s="15"/>
    </row>
    <row r="223" spans="1:4" s="1" customFormat="1">
      <c r="A223" s="139"/>
      <c r="C223" s="14"/>
      <c r="D223" s="15"/>
    </row>
    <row r="224" spans="1:4" s="1" customFormat="1">
      <c r="A224" s="139"/>
      <c r="C224" s="14"/>
      <c r="D224" s="15"/>
    </row>
    <row r="225" spans="1:4" s="1" customFormat="1">
      <c r="A225" s="139"/>
      <c r="C225" s="14"/>
      <c r="D225" s="15"/>
    </row>
    <row r="226" spans="1:4" s="1" customFormat="1">
      <c r="A226" s="139"/>
      <c r="C226" s="14"/>
      <c r="D226" s="15"/>
    </row>
    <row r="227" spans="1:4" s="1" customFormat="1">
      <c r="A227" s="139"/>
      <c r="C227" s="14"/>
      <c r="D227" s="15"/>
    </row>
    <row r="228" spans="1:4" s="1" customFormat="1">
      <c r="A228" s="139"/>
      <c r="C228" s="14"/>
      <c r="D228" s="15"/>
    </row>
    <row r="229" spans="1:4" s="1" customFormat="1">
      <c r="A229" s="139"/>
      <c r="C229" s="14"/>
      <c r="D229" s="15"/>
    </row>
    <row r="230" spans="1:4" s="1" customFormat="1">
      <c r="A230" s="139"/>
      <c r="C230" s="14"/>
      <c r="D230" s="15"/>
    </row>
    <row r="231" spans="1:4" s="1" customFormat="1">
      <c r="A231" s="139"/>
      <c r="C231" s="14"/>
      <c r="D231" s="15"/>
    </row>
    <row r="232" spans="1:4" s="1" customFormat="1">
      <c r="A232" s="139"/>
      <c r="C232" s="14"/>
      <c r="D232" s="15"/>
    </row>
    <row r="233" spans="1:4" s="1" customFormat="1">
      <c r="A233" s="139"/>
      <c r="C233" s="14"/>
      <c r="D233" s="15"/>
    </row>
    <row r="234" spans="1:4" s="1" customFormat="1">
      <c r="A234" s="139"/>
      <c r="C234" s="14"/>
      <c r="D234" s="15"/>
    </row>
    <row r="235" spans="1:4" s="1" customFormat="1">
      <c r="A235" s="139"/>
      <c r="C235" s="14"/>
      <c r="D235" s="15"/>
    </row>
    <row r="236" spans="1:4" s="1" customFormat="1">
      <c r="A236" s="139"/>
      <c r="C236" s="14"/>
      <c r="D236" s="15"/>
    </row>
    <row r="237" spans="1:4" s="1" customFormat="1">
      <c r="A237" s="139"/>
      <c r="C237" s="14"/>
      <c r="D237" s="15"/>
    </row>
    <row r="238" spans="1:4" s="1" customFormat="1">
      <c r="A238" s="139"/>
      <c r="C238" s="14"/>
      <c r="D238" s="15"/>
    </row>
    <row r="239" spans="1:4" s="1" customFormat="1">
      <c r="A239" s="139"/>
      <c r="C239" s="14"/>
      <c r="D239" s="15"/>
    </row>
    <row r="240" spans="1:4" s="1" customFormat="1">
      <c r="A240" s="139"/>
      <c r="C240" s="14"/>
      <c r="D240" s="15"/>
    </row>
    <row r="241" spans="1:4" s="1" customFormat="1">
      <c r="A241" s="139"/>
      <c r="C241" s="14"/>
      <c r="D241" s="15"/>
    </row>
    <row r="242" spans="1:4" s="1" customFormat="1">
      <c r="A242" s="139"/>
      <c r="C242" s="14"/>
      <c r="D242" s="15"/>
    </row>
    <row r="243" spans="1:4" s="1" customFormat="1">
      <c r="A243" s="139"/>
      <c r="C243" s="14"/>
      <c r="D243" s="15"/>
    </row>
    <row r="244" spans="1:4" s="1" customFormat="1">
      <c r="A244" s="139"/>
      <c r="C244" s="14"/>
      <c r="D244" s="15"/>
    </row>
    <row r="245" spans="1:4" s="1" customFormat="1">
      <c r="A245" s="139"/>
      <c r="C245" s="14"/>
      <c r="D245" s="15"/>
    </row>
    <row r="246" spans="1:4" s="1" customFormat="1">
      <c r="A246" s="139"/>
      <c r="C246" s="14"/>
      <c r="D246" s="15"/>
    </row>
    <row r="247" spans="1:4" s="1" customFormat="1">
      <c r="A247" s="139"/>
      <c r="C247" s="14"/>
      <c r="D247" s="15"/>
    </row>
    <row r="248" spans="1:4" s="1" customFormat="1">
      <c r="A248" s="139"/>
      <c r="C248" s="14"/>
      <c r="D248" s="15"/>
    </row>
    <row r="249" spans="1:4" s="1" customFormat="1">
      <c r="A249" s="139"/>
      <c r="C249" s="14"/>
      <c r="D249" s="15"/>
    </row>
    <row r="250" spans="1:4" s="1" customFormat="1">
      <c r="A250" s="139"/>
      <c r="C250" s="14"/>
      <c r="D250" s="15"/>
    </row>
    <row r="251" spans="1:4" s="1" customFormat="1">
      <c r="A251" s="139"/>
      <c r="C251" s="14"/>
      <c r="D251" s="15"/>
    </row>
    <row r="252" spans="1:4" s="1" customFormat="1">
      <c r="A252" s="139"/>
      <c r="C252" s="14"/>
      <c r="D252" s="15"/>
    </row>
    <row r="253" spans="1:4" s="1" customFormat="1">
      <c r="A253" s="139"/>
      <c r="C253" s="14"/>
      <c r="D253" s="15"/>
    </row>
    <row r="254" spans="1:4" s="1" customFormat="1">
      <c r="A254" s="139"/>
      <c r="C254" s="14"/>
      <c r="D254" s="15"/>
    </row>
    <row r="255" spans="1:4" s="1" customFormat="1">
      <c r="A255" s="139"/>
      <c r="C255" s="14"/>
      <c r="D255" s="15"/>
    </row>
    <row r="256" spans="1:4" s="1" customFormat="1">
      <c r="A256" s="139"/>
      <c r="C256" s="14"/>
      <c r="D256" s="15"/>
    </row>
    <row r="257" spans="1:4" s="1" customFormat="1">
      <c r="A257" s="139"/>
      <c r="C257" s="14"/>
      <c r="D257" s="15"/>
    </row>
    <row r="258" spans="1:4" s="1" customFormat="1">
      <c r="A258" s="139"/>
      <c r="C258" s="14"/>
      <c r="D258" s="15"/>
    </row>
    <row r="259" spans="1:4" s="1" customFormat="1">
      <c r="A259" s="139"/>
      <c r="C259" s="14"/>
      <c r="D259" s="15"/>
    </row>
    <row r="260" spans="1:4" s="1" customFormat="1">
      <c r="A260" s="139"/>
      <c r="C260" s="14"/>
      <c r="D260" s="15"/>
    </row>
    <row r="261" spans="1:4" s="1" customFormat="1">
      <c r="A261" s="139"/>
      <c r="C261" s="14"/>
      <c r="D261" s="15"/>
    </row>
    <row r="262" spans="1:4" s="1" customFormat="1">
      <c r="A262" s="139"/>
      <c r="C262" s="14"/>
      <c r="D262" s="15"/>
    </row>
    <row r="263" spans="1:4" s="1" customFormat="1">
      <c r="A263" s="139"/>
      <c r="C263" s="14"/>
      <c r="D263" s="15"/>
    </row>
    <row r="264" spans="1:4" s="1" customFormat="1">
      <c r="A264" s="139"/>
      <c r="C264" s="14"/>
      <c r="D264" s="15"/>
    </row>
    <row r="265" spans="1:4" s="1" customFormat="1">
      <c r="A265" s="139"/>
      <c r="C265" s="14"/>
      <c r="D265" s="15"/>
    </row>
    <row r="266" spans="1:4" s="1" customFormat="1">
      <c r="A266" s="139"/>
      <c r="C266" s="14"/>
      <c r="D266" s="15"/>
    </row>
    <row r="267" spans="1:4" s="1" customFormat="1">
      <c r="A267" s="139"/>
      <c r="C267" s="14"/>
      <c r="D267" s="15"/>
    </row>
    <row r="268" spans="1:4" s="1" customFormat="1">
      <c r="A268" s="139"/>
      <c r="C268" s="14"/>
      <c r="D268" s="15"/>
    </row>
    <row r="269" spans="1:4" s="1" customFormat="1">
      <c r="A269" s="139"/>
      <c r="C269" s="14"/>
      <c r="D269" s="15"/>
    </row>
    <row r="270" spans="1:4" s="1" customFormat="1">
      <c r="A270" s="139"/>
      <c r="C270" s="14"/>
      <c r="D270" s="15"/>
    </row>
    <row r="271" spans="1:4" s="1" customFormat="1">
      <c r="A271" s="139"/>
      <c r="C271" s="14"/>
      <c r="D271" s="15"/>
    </row>
    <row r="272" spans="1:4" s="1" customFormat="1">
      <c r="A272" s="139"/>
      <c r="C272" s="14"/>
      <c r="D272" s="15"/>
    </row>
    <row r="273" spans="1:4" s="1" customFormat="1">
      <c r="A273" s="139"/>
      <c r="C273" s="14"/>
      <c r="D273" s="15"/>
    </row>
    <row r="274" spans="1:4" s="1" customFormat="1">
      <c r="A274" s="139"/>
      <c r="C274" s="14"/>
      <c r="D274" s="15"/>
    </row>
    <row r="275" spans="1:4" s="1" customFormat="1">
      <c r="A275" s="139"/>
      <c r="C275" s="14"/>
      <c r="D275" s="15"/>
    </row>
    <row r="276" spans="1:4" s="1" customFormat="1">
      <c r="A276" s="139"/>
      <c r="C276" s="14"/>
      <c r="D276" s="15"/>
    </row>
    <row r="277" spans="1:4" s="1" customFormat="1">
      <c r="A277" s="139"/>
      <c r="C277" s="14"/>
      <c r="D277" s="15"/>
    </row>
    <row r="278" spans="1:4" s="1" customFormat="1">
      <c r="A278" s="139"/>
      <c r="C278" s="14"/>
      <c r="D278" s="15"/>
    </row>
    <row r="279" spans="1:4" s="1" customFormat="1">
      <c r="A279" s="139"/>
      <c r="C279" s="14"/>
      <c r="D279" s="15"/>
    </row>
    <row r="280" spans="1:4" s="1" customFormat="1">
      <c r="A280" s="139"/>
      <c r="C280" s="14"/>
      <c r="D280" s="15"/>
    </row>
    <row r="281" spans="1:4" s="1" customFormat="1">
      <c r="A281" s="139"/>
      <c r="C281" s="14"/>
      <c r="D281" s="15"/>
    </row>
    <row r="282" spans="1:4" s="1" customFormat="1">
      <c r="A282" s="139"/>
      <c r="C282" s="14"/>
      <c r="D282" s="15"/>
    </row>
    <row r="283" spans="1:4" s="1" customFormat="1">
      <c r="A283" s="139"/>
      <c r="C283" s="14"/>
      <c r="D283" s="15"/>
    </row>
    <row r="284" spans="1:4" s="1" customFormat="1">
      <c r="A284" s="139"/>
      <c r="C284" s="14"/>
      <c r="D284" s="15"/>
    </row>
    <row r="285" spans="1:4" s="1" customFormat="1">
      <c r="A285" s="139"/>
      <c r="C285" s="14"/>
      <c r="D285" s="15"/>
    </row>
    <row r="286" spans="1:4" s="1" customFormat="1">
      <c r="A286" s="139"/>
      <c r="C286" s="14"/>
      <c r="D286" s="15"/>
    </row>
    <row r="287" spans="1:4" s="1" customFormat="1">
      <c r="A287" s="139"/>
      <c r="C287" s="14"/>
      <c r="D287" s="15"/>
    </row>
    <row r="288" spans="1:4" s="1" customFormat="1">
      <c r="A288" s="139"/>
      <c r="C288" s="14"/>
      <c r="D288" s="15"/>
    </row>
    <row r="289" spans="1:5">
      <c r="A289" s="139"/>
      <c r="B289" s="1"/>
      <c r="C289" s="14"/>
      <c r="D289" s="15"/>
      <c r="E289" s="1"/>
    </row>
  </sheetData>
  <mergeCells count="1">
    <mergeCell ref="A1:E1"/>
  </mergeCells>
  <hyperlinks>
    <hyperlink ref="E4" r:id="rId1"/>
  </hyperlinks>
  <pageMargins left="0.7" right="0.7" top="0.75" bottom="0.75" header="0.3" footer="0.3"/>
  <pageSetup paperSize="9" scale="54" orientation="portrait" r:id="rId2"/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dataset!$O$2:$O$6</xm:f>
          </x14:formula1>
          <xm:sqref>B8:B12 B20:B24 B14:B17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'1แบบเสนอความเสี่ยงและกำหนดเกณฑ์'!Print_Area</vt:lpstr>
      <vt:lpstr>'2ระบุประเด็นความเสี่ยง'!Print_Area</vt:lpstr>
      <vt:lpstr>แบบประมาณการงบประมาณ!Print_Area</vt:lpstr>
      <vt:lpstr>'2ระบุประเด็นความเสี่ยง'!Print_Titles</vt:lpstr>
      <vt:lpstr>'3แผนบริหารจัดการความเสี่ยง'!Print_Titles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Artisuda Na Nakorn</cp:lastModifiedBy>
  <cp:lastPrinted>2023-04-26T03:24:10Z</cp:lastPrinted>
  <dcterms:created xsi:type="dcterms:W3CDTF">2022-12-19T01:56:00Z</dcterms:created>
  <dcterms:modified xsi:type="dcterms:W3CDTF">2025-01-02T08:03:44Z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E19FD2A4FA9445EBAF6C1100130B6A12</vt:lpwstr>
  </property>
  <property fmtid="{D5CDD505-2E9C-101B-9397-08002B2CF9AE}" pid="3" name="KSOProductBuildVer">
    <vt:lpwstr>1054-11.2.0.11440</vt:lpwstr>
  </property>
</Properties>
</file>